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HOC 2021_2022\2. Kỳ THU_2021\1. Công văn ban hành Kỳ THU_2021\K63\Tiếng Anh K63\"/>
    </mc:Choice>
  </mc:AlternateContent>
  <bookViews>
    <workbookView xWindow="-120" yWindow="-120" windowWidth="20730" windowHeight="11160" tabRatio="895"/>
  </bookViews>
  <sheets>
    <sheet name="DS Tổng hợp" sheetId="17" r:id="rId1"/>
    <sheet name="L1" sheetId="18" r:id="rId2"/>
    <sheet name="L2" sheetId="19" r:id="rId3"/>
    <sheet name="L3" sheetId="20" r:id="rId4"/>
    <sheet name="L4" sheetId="21" r:id="rId5"/>
    <sheet name="L5" sheetId="22" r:id="rId6"/>
    <sheet name="L6" sheetId="23" r:id="rId7"/>
    <sheet name="L7" sheetId="24" r:id="rId8"/>
    <sheet name="L8" sheetId="25" r:id="rId9"/>
    <sheet name="L9" sheetId="26" r:id="rId10"/>
    <sheet name="L10" sheetId="27" r:id="rId11"/>
    <sheet name="L11" sheetId="28" r:id="rId12"/>
    <sheet name="L12" sheetId="29" r:id="rId13"/>
    <sheet name="L13" sheetId="30" r:id="rId14"/>
    <sheet name="L14" sheetId="31" r:id="rId15"/>
    <sheet name="L15" sheetId="32" r:id="rId16"/>
    <sheet name="L16" sheetId="33" r:id="rId17"/>
  </sheets>
  <definedNames>
    <definedName name="_________Goi8">{"'Sheet1'!$L$16"}</definedName>
    <definedName name="________Goi8">{"'Sheet1'!$L$16"}</definedName>
    <definedName name="_______Goi8">{"'Sheet1'!$L$16"}</definedName>
    <definedName name="______Goi8">{"'Sheet1'!$L$16"}</definedName>
    <definedName name="_____Goi8">{"'Sheet1'!$L$16"}</definedName>
    <definedName name="____Goi8">{"'Sheet1'!$L$16"}</definedName>
    <definedName name="___Goi8">{"'Sheet1'!$L$16"}</definedName>
    <definedName name="__Goi8" localSheetId="1">{"'Sheet1'!$L$16"}</definedName>
    <definedName name="__Goi8" localSheetId="10">{"'Sheet1'!$L$16"}</definedName>
    <definedName name="__Goi8" localSheetId="11">{"'Sheet1'!$L$16"}</definedName>
    <definedName name="__Goi8" localSheetId="12">{"'Sheet1'!$L$16"}</definedName>
    <definedName name="__Goi8" localSheetId="13">{"'Sheet1'!$L$16"}</definedName>
    <definedName name="__Goi8" localSheetId="14">{"'Sheet1'!$L$16"}</definedName>
    <definedName name="__Goi8" localSheetId="15">{"'Sheet1'!$L$16"}</definedName>
    <definedName name="__Goi8" localSheetId="16">{"'Sheet1'!$L$16"}</definedName>
    <definedName name="__Goi8" localSheetId="2">{"'Sheet1'!$L$16"}</definedName>
    <definedName name="__Goi8" localSheetId="3">{"'Sheet1'!$L$16"}</definedName>
    <definedName name="__Goi8" localSheetId="4">{"'Sheet1'!$L$16"}</definedName>
    <definedName name="__Goi8" localSheetId="5">{"'Sheet1'!$L$16"}</definedName>
    <definedName name="__Goi8" localSheetId="6">{"'Sheet1'!$L$16"}</definedName>
    <definedName name="__Goi8" localSheetId="7">{"'Sheet1'!$L$16"}</definedName>
    <definedName name="__Goi8" localSheetId="8">{"'Sheet1'!$L$16"}</definedName>
    <definedName name="__Goi8" localSheetId="9">{"'Sheet1'!$L$16"}</definedName>
    <definedName name="__Goi8">{"'Sheet1'!$L$16"}</definedName>
    <definedName name="_xlnm._FilterDatabase" localSheetId="0" hidden="1">'DS Tổng hợp'!$A$2:$H$494</definedName>
    <definedName name="_xlnm._FilterDatabase" localSheetId="1" hidden="1">'L1'!$A$9:$P$9</definedName>
    <definedName name="_xlnm._FilterDatabase" localSheetId="10" hidden="1">'L10'!$A$9:$P$9</definedName>
    <definedName name="_xlnm._FilterDatabase" localSheetId="11" hidden="1">'L11'!$A$9:$P$9</definedName>
    <definedName name="_xlnm._FilterDatabase" localSheetId="12" hidden="1">'L12'!$A$9:$P$9</definedName>
    <definedName name="_xlnm._FilterDatabase" localSheetId="13" hidden="1">'L13'!$A$9:$P$9</definedName>
    <definedName name="_xlnm._FilterDatabase" localSheetId="14" hidden="1">'L14'!$A$9:$P$9</definedName>
    <definedName name="_xlnm._FilterDatabase" localSheetId="15" hidden="1">'L15'!$A$9:$P$9</definedName>
    <definedName name="_xlnm._FilterDatabase" localSheetId="16" hidden="1">'L16'!$A$9:$P$9</definedName>
    <definedName name="_xlnm._FilterDatabase" localSheetId="2" hidden="1">'L2'!$A$9:$P$9</definedName>
    <definedName name="_xlnm._FilterDatabase" localSheetId="3" hidden="1">'L3'!$A$9:$P$9</definedName>
    <definedName name="_xlnm._FilterDatabase" localSheetId="4" hidden="1">'L4'!$A$9:$P$9</definedName>
    <definedName name="_xlnm._FilterDatabase" localSheetId="5" hidden="1">'L5'!$A$9:$P$9</definedName>
    <definedName name="_xlnm._FilterDatabase" localSheetId="6" hidden="1">'L6'!$A$9:$P$9</definedName>
    <definedName name="_xlnm._FilterDatabase" localSheetId="7" hidden="1">'L7'!$A$9:$P$9</definedName>
    <definedName name="_xlnm._FilterDatabase" localSheetId="8" hidden="1">'L8'!$A$9:$P$9</definedName>
    <definedName name="_xlnm._FilterDatabase" localSheetId="9" hidden="1">'L9'!$A$9:$P$9</definedName>
    <definedName name="_Goi8" localSheetId="1">{"'Sheet1'!$L$16"}</definedName>
    <definedName name="_Goi8" localSheetId="10">{"'Sheet1'!$L$16"}</definedName>
    <definedName name="_Goi8" localSheetId="11">{"'Sheet1'!$L$16"}</definedName>
    <definedName name="_Goi8" localSheetId="12">{"'Sheet1'!$L$16"}</definedName>
    <definedName name="_Goi8" localSheetId="13">{"'Sheet1'!$L$16"}</definedName>
    <definedName name="_Goi8" localSheetId="14">{"'Sheet1'!$L$16"}</definedName>
    <definedName name="_Goi8" localSheetId="15">{"'Sheet1'!$L$16"}</definedName>
    <definedName name="_Goi8" localSheetId="16">{"'Sheet1'!$L$16"}</definedName>
    <definedName name="_Goi8" localSheetId="2">{"'Sheet1'!$L$16"}</definedName>
    <definedName name="_Goi8" localSheetId="3">{"'Sheet1'!$L$16"}</definedName>
    <definedName name="_Goi8" localSheetId="4">{"'Sheet1'!$L$16"}</definedName>
    <definedName name="_Goi8" localSheetId="5">{"'Sheet1'!$L$16"}</definedName>
    <definedName name="_Goi8" localSheetId="6">{"'Sheet1'!$L$16"}</definedName>
    <definedName name="_Goi8" localSheetId="7">{"'Sheet1'!$L$16"}</definedName>
    <definedName name="_Goi8" localSheetId="8">{"'Sheet1'!$L$16"}</definedName>
    <definedName name="_Goi8" localSheetId="9">{"'Sheet1'!$L$16"}</definedName>
    <definedName name="_Goi8">{"'Sheet1'!$L$16"}</definedName>
    <definedName name="_Order1">255</definedName>
    <definedName name="_Order2">255</definedName>
    <definedName name="h" localSheetId="1">{"'Sheet1'!$L$16"}</definedName>
    <definedName name="h" localSheetId="10">{"'Sheet1'!$L$16"}</definedName>
    <definedName name="h" localSheetId="11">{"'Sheet1'!$L$16"}</definedName>
    <definedName name="h" localSheetId="12">{"'Sheet1'!$L$16"}</definedName>
    <definedName name="h" localSheetId="13">{"'Sheet1'!$L$16"}</definedName>
    <definedName name="h" localSheetId="14">{"'Sheet1'!$L$16"}</definedName>
    <definedName name="h" localSheetId="15">{"'Sheet1'!$L$16"}</definedName>
    <definedName name="h" localSheetId="16">{"'Sheet1'!$L$16"}</definedName>
    <definedName name="h" localSheetId="2">{"'Sheet1'!$L$16"}</definedName>
    <definedName name="h" localSheetId="3">{"'Sheet1'!$L$16"}</definedName>
    <definedName name="h" localSheetId="4">{"'Sheet1'!$L$16"}</definedName>
    <definedName name="h" localSheetId="5">{"'Sheet1'!$L$16"}</definedName>
    <definedName name="h" localSheetId="6">{"'Sheet1'!$L$16"}</definedName>
    <definedName name="h" localSheetId="7">{"'Sheet1'!$L$16"}</definedName>
    <definedName name="h" localSheetId="8">{"'Sheet1'!$L$16"}</definedName>
    <definedName name="h" localSheetId="9">{"'Sheet1'!$L$16"}</definedName>
    <definedName name="h">{"'Sheet1'!$L$16"}</definedName>
    <definedName name="HTML_CodePage">950</definedName>
    <definedName name="HTML_Control" localSheetId="1">{"'Sheet1'!$L$16"}</definedName>
    <definedName name="HTML_Control" localSheetId="10">{"'Sheet1'!$L$16"}</definedName>
    <definedName name="HTML_Control" localSheetId="11">{"'Sheet1'!$L$16"}</definedName>
    <definedName name="HTML_Control" localSheetId="12">{"'Sheet1'!$L$16"}</definedName>
    <definedName name="HTML_Control" localSheetId="13">{"'Sheet1'!$L$16"}</definedName>
    <definedName name="HTML_Control" localSheetId="14">{"'Sheet1'!$L$16"}</definedName>
    <definedName name="HTML_Control" localSheetId="15">{"'Sheet1'!$L$16"}</definedName>
    <definedName name="HTML_Control" localSheetId="16">{"'Sheet1'!$L$16"}</definedName>
    <definedName name="HTML_Control" localSheetId="2">{"'Sheet1'!$L$16"}</definedName>
    <definedName name="HTML_Control" localSheetId="3">{"'Sheet1'!$L$16"}</definedName>
    <definedName name="HTML_Control" localSheetId="4">{"'Sheet1'!$L$16"}</definedName>
    <definedName name="HTML_Control" localSheetId="5">{"'Sheet1'!$L$16"}</definedName>
    <definedName name="HTML_Control" localSheetId="6">{"'Sheet1'!$L$16"}</definedName>
    <definedName name="HTML_Control" localSheetId="7">{"'Sheet1'!$L$16"}</definedName>
    <definedName name="HTML_Control" localSheetId="8">{"'Sheet1'!$L$16"}</definedName>
    <definedName name="HTML_Control" localSheetId="9">{"'Sheet1'!$L$16"}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 localSheetId="1">{"'Sheet1'!$L$16"}</definedName>
    <definedName name="huy" localSheetId="10">{"'Sheet1'!$L$16"}</definedName>
    <definedName name="huy" localSheetId="11">{"'Sheet1'!$L$16"}</definedName>
    <definedName name="huy" localSheetId="12">{"'Sheet1'!$L$16"}</definedName>
    <definedName name="huy" localSheetId="13">{"'Sheet1'!$L$16"}</definedName>
    <definedName name="huy" localSheetId="14">{"'Sheet1'!$L$16"}</definedName>
    <definedName name="huy" localSheetId="15">{"'Sheet1'!$L$16"}</definedName>
    <definedName name="huy" localSheetId="16">{"'Sheet1'!$L$16"}</definedName>
    <definedName name="huy" localSheetId="2">{"'Sheet1'!$L$16"}</definedName>
    <definedName name="huy" localSheetId="3">{"'Sheet1'!$L$16"}</definedName>
    <definedName name="huy" localSheetId="4">{"'Sheet1'!$L$16"}</definedName>
    <definedName name="huy" localSheetId="5">{"'Sheet1'!$L$16"}</definedName>
    <definedName name="huy" localSheetId="6">{"'Sheet1'!$L$16"}</definedName>
    <definedName name="huy" localSheetId="7">{"'Sheet1'!$L$16"}</definedName>
    <definedName name="huy" localSheetId="8">{"'Sheet1'!$L$16"}</definedName>
    <definedName name="huy" localSheetId="9">{"'Sheet1'!$L$16"}</definedName>
    <definedName name="huy">{"'Sheet1'!$L$16"}</definedName>
    <definedName name="_xlnm.Print_Area" localSheetId="0">'DS Tổng hợp'!$A$1:$F$494</definedName>
    <definedName name="_xlnm.Print_Area" localSheetId="1">'L1'!$A$1:$N$58</definedName>
    <definedName name="_xlnm.Print_Area" localSheetId="10">'L10'!$A$1:$N$58</definedName>
    <definedName name="_xlnm.Print_Area" localSheetId="11">'L11'!$A$1:$N$58</definedName>
    <definedName name="_xlnm.Print_Area" localSheetId="12">'L12'!$A$1:$N$58</definedName>
    <definedName name="_xlnm.Print_Area" localSheetId="13">'L13'!$A$1:$N$58</definedName>
    <definedName name="_xlnm.Print_Area" localSheetId="14">'L14'!$A$1:$N$58</definedName>
    <definedName name="_xlnm.Print_Area" localSheetId="15">'L15'!$A$1:$N$58</definedName>
    <definedName name="_xlnm.Print_Area" localSheetId="16">'L16'!$A$1:$N$58</definedName>
    <definedName name="_xlnm.Print_Area" localSheetId="2">'L2'!$A$1:$N$58</definedName>
    <definedName name="_xlnm.Print_Area" localSheetId="3">'L3'!$A$1:$N$58</definedName>
    <definedName name="_xlnm.Print_Area" localSheetId="4">'L4'!$A$1:$N$58</definedName>
    <definedName name="_xlnm.Print_Area" localSheetId="5">'L5'!$A$1:$N$58</definedName>
    <definedName name="_xlnm.Print_Area" localSheetId="6">'L6'!$A$1:$N$58</definedName>
    <definedName name="_xlnm.Print_Area" localSheetId="7">'L7'!$A$1:$N$58</definedName>
    <definedName name="_xlnm.Print_Area" localSheetId="8">'L8'!$A$1:$N$58</definedName>
    <definedName name="_xlnm.Print_Area" localSheetId="9">'L9'!$A$1:$N$58</definedName>
    <definedName name="_xlnm.Print_Titles" localSheetId="1">'L1'!$1:$9</definedName>
    <definedName name="_xlnm.Print_Titles" localSheetId="10">'L10'!$1:$9</definedName>
    <definedName name="_xlnm.Print_Titles" localSheetId="11">'L11'!$1:$9</definedName>
    <definedName name="_xlnm.Print_Titles" localSheetId="12">'L12'!$1:$9</definedName>
    <definedName name="_xlnm.Print_Titles" localSheetId="13">'L13'!$1:$9</definedName>
    <definedName name="_xlnm.Print_Titles" localSheetId="14">'L14'!$1:$9</definedName>
    <definedName name="_xlnm.Print_Titles" localSheetId="15">'L15'!$1:$9</definedName>
    <definedName name="_xlnm.Print_Titles" localSheetId="16">'L16'!$1:$9</definedName>
    <definedName name="_xlnm.Print_Titles" localSheetId="2">'L2'!$1:$9</definedName>
    <definedName name="_xlnm.Print_Titles" localSheetId="3">'L3'!$1:$9</definedName>
    <definedName name="_xlnm.Print_Titles" localSheetId="4">'L4'!$1:$9</definedName>
    <definedName name="_xlnm.Print_Titles" localSheetId="5">'L5'!$1:$9</definedName>
    <definedName name="_xlnm.Print_Titles" localSheetId="6">'L6'!$1:$9</definedName>
    <definedName name="_xlnm.Print_Titles" localSheetId="7">'L7'!$1:$9</definedName>
    <definedName name="_xlnm.Print_Titles" localSheetId="8">'L8'!$1:$9</definedName>
    <definedName name="_xlnm.Print_Titles" localSheetId="9">'L9'!$1:$9</definedName>
    <definedName name="TaxTV">10%</definedName>
    <definedName name="TaxXL">5%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5" i="17" l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6" i="17" l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63" i="17"/>
  <c r="A64" i="17" s="1"/>
  <c r="A97" i="17" l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93" i="17"/>
  <c r="A94" i="17" s="1"/>
  <c r="A95" i="17" s="1"/>
  <c r="A123" i="17" l="1"/>
  <c r="A124" i="17" s="1"/>
  <c r="A125" i="17" s="1"/>
  <c r="A126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l="1"/>
  <c r="A154" i="17" s="1"/>
  <c r="A155" i="17" s="1"/>
  <c r="A156" i="17" s="1"/>
  <c r="A157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l="1"/>
  <c r="A184" i="17" s="1"/>
  <c r="A185" i="17" s="1"/>
  <c r="A186" i="17" s="1"/>
  <c r="A187" i="17" s="1"/>
  <c r="A188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l="1"/>
  <c r="A214" i="17" s="1"/>
  <c r="A215" i="17" s="1"/>
  <c r="A216" i="17" s="1"/>
  <c r="A217" i="17" s="1"/>
  <c r="A218" i="17" s="1"/>
  <c r="A219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l="1"/>
  <c r="A244" i="17" s="1"/>
  <c r="A245" i="17" s="1"/>
  <c r="A246" i="17" s="1"/>
  <c r="A247" i="17" s="1"/>
  <c r="A248" i="17" s="1"/>
  <c r="A249" i="17" s="1"/>
  <c r="A250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l="1"/>
  <c r="A274" i="17" s="1"/>
  <c r="A275" i="17" s="1"/>
  <c r="A276" i="17" s="1"/>
  <c r="A277" i="17" s="1"/>
  <c r="A278" i="17" s="1"/>
  <c r="A279" i="17" s="1"/>
  <c r="A280" i="17" s="1"/>
  <c r="A281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l="1"/>
  <c r="A304" i="17" s="1"/>
  <c r="A305" i="17" s="1"/>
  <c r="A306" i="17" s="1"/>
  <c r="A307" i="17" s="1"/>
  <c r="A308" i="17" s="1"/>
  <c r="A309" i="17" s="1"/>
  <c r="A310" i="17" s="1"/>
  <c r="A311" i="17" s="1"/>
  <c r="A312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l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l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l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l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l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</calcChain>
</file>

<file path=xl/sharedStrings.xml><?xml version="1.0" encoding="utf-8"?>
<sst xmlns="http://schemas.openxmlformats.org/spreadsheetml/2006/main" count="5092" uniqueCount="728">
  <si>
    <t xml:space="preserve"> </t>
  </si>
  <si>
    <r>
      <t xml:space="preserve">Họ và tên
</t>
    </r>
    <r>
      <rPr>
        <i/>
        <sz val="12"/>
        <rFont val="Times New Roman"/>
        <family val="1"/>
      </rPr>
      <t>Full Name</t>
    </r>
  </si>
  <si>
    <r>
      <t xml:space="preserve">STT </t>
    </r>
    <r>
      <rPr>
        <i/>
        <sz val="12"/>
        <rFont val="Times New Roman"/>
        <family val="1"/>
      </rPr>
      <t>No.</t>
    </r>
  </si>
  <si>
    <r>
      <t xml:space="preserve">Lớp
</t>
    </r>
    <r>
      <rPr>
        <i/>
        <sz val="12"/>
        <rFont val="Times New Roman"/>
        <family val="1"/>
      </rPr>
      <t>Grade</t>
    </r>
  </si>
  <si>
    <r>
      <t xml:space="preserve">Mã sinh viên
</t>
    </r>
    <r>
      <rPr>
        <i/>
        <sz val="12"/>
        <rFont val="Times New Roman"/>
        <family val="1"/>
      </rPr>
      <t>Student Number</t>
    </r>
  </si>
  <si>
    <t>Tên</t>
  </si>
  <si>
    <t>Chi</t>
  </si>
  <si>
    <t>Quan hệ công chúng 63</t>
  </si>
  <si>
    <t>Đạt</t>
  </si>
  <si>
    <t>Quang</t>
  </si>
  <si>
    <t>Lương</t>
  </si>
  <si>
    <t>Marketing 63D</t>
  </si>
  <si>
    <t>Marketing 63C</t>
  </si>
  <si>
    <t>Ngọc</t>
  </si>
  <si>
    <t>Bất động sản 63A</t>
  </si>
  <si>
    <t>Nhật</t>
  </si>
  <si>
    <t>Kinh doanh quốc tế 63B</t>
  </si>
  <si>
    <t>Hân</t>
  </si>
  <si>
    <t>Kế toán 63C</t>
  </si>
  <si>
    <t>Vân</t>
  </si>
  <si>
    <t>Kế toán 63B</t>
  </si>
  <si>
    <t>Linh</t>
  </si>
  <si>
    <t>Kiểm toán 63A</t>
  </si>
  <si>
    <t>Hiền</t>
  </si>
  <si>
    <t>Hệ thống thông tin quản lý 63A</t>
  </si>
  <si>
    <t>Trang</t>
  </si>
  <si>
    <t>Luật kinh tế 63A</t>
  </si>
  <si>
    <t>Logistics và quản lý chuỗi cung ứng 63B</t>
  </si>
  <si>
    <t>Phương</t>
  </si>
  <si>
    <t>Lệ</t>
  </si>
  <si>
    <t>Quản trị khách sạn 63</t>
  </si>
  <si>
    <t>Tùng</t>
  </si>
  <si>
    <t>Tài chính công 63B</t>
  </si>
  <si>
    <t>Hà</t>
  </si>
  <si>
    <t>Tài chính doanh nghiệp 63B</t>
  </si>
  <si>
    <t>Quản trị nhân lực 63B</t>
  </si>
  <si>
    <t>Lan</t>
  </si>
  <si>
    <t>Huy</t>
  </si>
  <si>
    <t>Công nghệ thông tin 63B</t>
  </si>
  <si>
    <t>Anh</t>
  </si>
  <si>
    <t>Khoa học quản lý 63B</t>
  </si>
  <si>
    <t>Kế toán 63D</t>
  </si>
  <si>
    <t>Thịnh</t>
  </si>
  <si>
    <t>Liên</t>
  </si>
  <si>
    <t>Kinh doanh thương mại 63A</t>
  </si>
  <si>
    <t>Quỳnh</t>
  </si>
  <si>
    <t>Kinh tế nông nghiệp 63</t>
  </si>
  <si>
    <t>Thảo</t>
  </si>
  <si>
    <t>Thống kê kinh tế 63A</t>
  </si>
  <si>
    <t>Ngân hàng 63B</t>
  </si>
  <si>
    <t>Nhi</t>
  </si>
  <si>
    <t>Marketing 63A</t>
  </si>
  <si>
    <t>Nguyễn Thanh</t>
  </si>
  <si>
    <t>Nga</t>
  </si>
  <si>
    <t>Marketing 63B</t>
  </si>
  <si>
    <t>Quản trị kinh doanh 63C</t>
  </si>
  <si>
    <t>Khoa học quản lý 63A</t>
  </si>
  <si>
    <t>Tài chính doanh nghiệp 63A</t>
  </si>
  <si>
    <t>Khoa học máy tính 63</t>
  </si>
  <si>
    <t>Quản lý dự án 63</t>
  </si>
  <si>
    <t>Tài chính công 63A</t>
  </si>
  <si>
    <t>Kinh doanh thương mại 63B</t>
  </si>
  <si>
    <t>Thương mại điện tử 63</t>
  </si>
  <si>
    <t>Kinh tế và quản lý nguồn nhân lực 63</t>
  </si>
  <si>
    <t>Kiểm toán 63B</t>
  </si>
  <si>
    <t>Quản trị dịch vụ du lịch và lữ hành 63A</t>
  </si>
  <si>
    <t>Toán kinh tế 63</t>
  </si>
  <si>
    <t>Kinh tế đầu tư 63C</t>
  </si>
  <si>
    <t>Quản trị nhân lực 63A</t>
  </si>
  <si>
    <t>Kinh tế đầu tư 63A</t>
  </si>
  <si>
    <t>Luật 63</t>
  </si>
  <si>
    <t>Quản lý công 63</t>
  </si>
  <si>
    <t>Kinh tế quốc tế 63A</t>
  </si>
  <si>
    <t>Kinh tế và quản lý đô thị 63</t>
  </si>
  <si>
    <t>Logistics và quản lý chuỗi cung ứng 63A</t>
  </si>
  <si>
    <t>Kinh tế phát triển 63B</t>
  </si>
  <si>
    <t>Ánh</t>
  </si>
  <si>
    <t>Kinh tế đầu tư 63B</t>
  </si>
  <si>
    <t>Bảo</t>
  </si>
  <si>
    <t>Kinh tế học 63</t>
  </si>
  <si>
    <t>Kinh tế quốc tế 63B</t>
  </si>
  <si>
    <t>Bích Ngọc</t>
  </si>
  <si>
    <t>Quản trị kinh doanh 63A</t>
  </si>
  <si>
    <t>Châu</t>
  </si>
  <si>
    <t>Quản trị kinh doanh 63B</t>
  </si>
  <si>
    <t>Hệ thống thông tin quản lý 63B</t>
  </si>
  <si>
    <t>Kinh tế tài nguyên thiên nhiên 63</t>
  </si>
  <si>
    <t>Kinh tế phát triển 63C</t>
  </si>
  <si>
    <t>Bảo hiểm 63A</t>
  </si>
  <si>
    <t>Quản lý đất đai 63</t>
  </si>
  <si>
    <t>Quản trị kinh doanh 63E</t>
  </si>
  <si>
    <t>Tài chính doanh nghiệp 63C</t>
  </si>
  <si>
    <t>Kinh doanh nông nghiệp 63</t>
  </si>
  <si>
    <t>Công</t>
  </si>
  <si>
    <t>Cường</t>
  </si>
  <si>
    <t>Đại</t>
  </si>
  <si>
    <t>Bất động sản 63B</t>
  </si>
  <si>
    <t>Đan</t>
  </si>
  <si>
    <t>Công nghệ thông tin 63A</t>
  </si>
  <si>
    <t>Quản trị dịch vụ du lịch và lữ hành 63B</t>
  </si>
  <si>
    <t>Diệp</t>
  </si>
  <si>
    <t>Kế toán 63A</t>
  </si>
  <si>
    <t>Thống kê kinh tế 63B</t>
  </si>
  <si>
    <t>Đông</t>
  </si>
  <si>
    <t>Đức</t>
  </si>
  <si>
    <t>Kinh tế phát triển 63D</t>
  </si>
  <si>
    <t>Dung</t>
  </si>
  <si>
    <t>Bảo hiểm 63B</t>
  </si>
  <si>
    <t>Dũng</t>
  </si>
  <si>
    <t>Quản trị kinh doanh 63D</t>
  </si>
  <si>
    <t>Dương</t>
  </si>
  <si>
    <t>Kinh doanh thương mại 63C</t>
  </si>
  <si>
    <t>Bảo hiểm 63C</t>
  </si>
  <si>
    <t>Duy</t>
  </si>
  <si>
    <t>Duyên</t>
  </si>
  <si>
    <t>Giang</t>
  </si>
  <si>
    <t>Giao</t>
  </si>
  <si>
    <t>Ngân hàng 63A</t>
  </si>
  <si>
    <t>Hải</t>
  </si>
  <si>
    <t>Hằng</t>
  </si>
  <si>
    <t>Hạnh</t>
  </si>
  <si>
    <t>Kinh tế phát triển 63A</t>
  </si>
  <si>
    <t>Hậu</t>
  </si>
  <si>
    <t>Hiên</t>
  </si>
  <si>
    <t>Hiệp</t>
  </si>
  <si>
    <t>Hiếu</t>
  </si>
  <si>
    <t>Hoa</t>
  </si>
  <si>
    <t>Hoài</t>
  </si>
  <si>
    <t>Hoan</t>
  </si>
  <si>
    <t>Hoàng</t>
  </si>
  <si>
    <t>Kinh doanh quốc tế 63A</t>
  </si>
  <si>
    <t>Hồng</t>
  </si>
  <si>
    <t>Huế</t>
  </si>
  <si>
    <t>Huệ</t>
  </si>
  <si>
    <t>Hùng</t>
  </si>
  <si>
    <t>Hưng</t>
  </si>
  <si>
    <t>Hương</t>
  </si>
  <si>
    <t>Hường</t>
  </si>
  <si>
    <t>Huyền</t>
  </si>
  <si>
    <t>Huỳnh</t>
  </si>
  <si>
    <t>Khánh</t>
  </si>
  <si>
    <t>Kiên</t>
  </si>
  <si>
    <t>Lan Anh</t>
  </si>
  <si>
    <t>Long</t>
  </si>
  <si>
    <t>Ly</t>
  </si>
  <si>
    <t>Lý</t>
  </si>
  <si>
    <t>Mai</t>
  </si>
  <si>
    <t>Luật kinh tế 63B</t>
  </si>
  <si>
    <t>Mạnh</t>
  </si>
  <si>
    <t>Minh</t>
  </si>
  <si>
    <t>My</t>
  </si>
  <si>
    <t>Na</t>
  </si>
  <si>
    <t>Nam</t>
  </si>
  <si>
    <t>Ngân</t>
  </si>
  <si>
    <t>Nguyệt</t>
  </si>
  <si>
    <t>Nhân</t>
  </si>
  <si>
    <t>Nhung</t>
  </si>
  <si>
    <t>Oanh</t>
  </si>
  <si>
    <t>Phúc</t>
  </si>
  <si>
    <t>Phượng</t>
  </si>
  <si>
    <t>Quân</t>
  </si>
  <si>
    <t>Quý</t>
  </si>
  <si>
    <t>Quyên</t>
  </si>
  <si>
    <t>Sơn</t>
  </si>
  <si>
    <t>Tâm</t>
  </si>
  <si>
    <t>Thái</t>
  </si>
  <si>
    <t>Thắng</t>
  </si>
  <si>
    <t>Thanh</t>
  </si>
  <si>
    <t>Thành</t>
  </si>
  <si>
    <t>Thích</t>
  </si>
  <si>
    <t>Thiệp</t>
  </si>
  <si>
    <t>Thơ</t>
  </si>
  <si>
    <t>Thu</t>
  </si>
  <si>
    <t>Thư</t>
  </si>
  <si>
    <t>Thương</t>
  </si>
  <si>
    <t>Thúy</t>
  </si>
  <si>
    <t>Thùy</t>
  </si>
  <si>
    <t>Thủy</t>
  </si>
  <si>
    <t>Thụy</t>
  </si>
  <si>
    <t>Tiên</t>
  </si>
  <si>
    <t>Tiến</t>
  </si>
  <si>
    <t>Trinh</t>
  </si>
  <si>
    <t>Trúc</t>
  </si>
  <si>
    <t>Trường</t>
  </si>
  <si>
    <t>Tú</t>
  </si>
  <si>
    <t>Tuân</t>
  </si>
  <si>
    <t>Tuấn</t>
  </si>
  <si>
    <t>Tươi</t>
  </si>
  <si>
    <t>Uyên</t>
  </si>
  <si>
    <t>Vi</t>
  </si>
  <si>
    <t>Việt</t>
  </si>
  <si>
    <t>Vũ</t>
  </si>
  <si>
    <t>Vy</t>
  </si>
  <si>
    <t>Xuân</t>
  </si>
  <si>
    <t>Yến</t>
  </si>
  <si>
    <t>Bình</t>
  </si>
  <si>
    <t>Chinh</t>
  </si>
  <si>
    <t>Chúc</t>
  </si>
  <si>
    <t>Chương</t>
  </si>
  <si>
    <t>Lam</t>
  </si>
  <si>
    <t>Hạ</t>
  </si>
  <si>
    <t>Mến</t>
  </si>
  <si>
    <t>Quốc</t>
  </si>
  <si>
    <t>Chính</t>
  </si>
  <si>
    <t>Như</t>
  </si>
  <si>
    <t>Sang</t>
  </si>
  <si>
    <t>Thơm</t>
  </si>
  <si>
    <t>Trà</t>
  </si>
  <si>
    <t>Nhàn</t>
  </si>
  <si>
    <t>Ninh</t>
  </si>
  <si>
    <t>Du</t>
  </si>
  <si>
    <t>Độ</t>
  </si>
  <si>
    <t>Hảo</t>
  </si>
  <si>
    <t>Mi</t>
  </si>
  <si>
    <t>Vương</t>
  </si>
  <si>
    <t>Bách</t>
  </si>
  <si>
    <t>Châm</t>
  </si>
  <si>
    <t>Đào</t>
  </si>
  <si>
    <t>Thể</t>
  </si>
  <si>
    <t>Đình</t>
  </si>
  <si>
    <t>Thắm</t>
  </si>
  <si>
    <t>Lịch</t>
  </si>
  <si>
    <t>Chiến</t>
  </si>
  <si>
    <t>Lê</t>
  </si>
  <si>
    <t>Quyết</t>
  </si>
  <si>
    <t>Lộc</t>
  </si>
  <si>
    <t>Thế</t>
  </si>
  <si>
    <t>Thiên</t>
  </si>
  <si>
    <t>Quí</t>
  </si>
  <si>
    <t>Chung</t>
  </si>
  <si>
    <t>Bùi Kiều</t>
  </si>
  <si>
    <t>Nguyễn Hà</t>
  </si>
  <si>
    <t>Mai Thị Thu</t>
  </si>
  <si>
    <t>Trần Thị Minh</t>
  </si>
  <si>
    <t>Trần Linh</t>
  </si>
  <si>
    <t>Nguyễn Kim</t>
  </si>
  <si>
    <t>Nguyễn Ngọc</t>
  </si>
  <si>
    <t>Phạm Thị</t>
  </si>
  <si>
    <t>Nguyễn Khánh</t>
  </si>
  <si>
    <t>Lương Thị Phương</t>
  </si>
  <si>
    <t>Trần Khánh</t>
  </si>
  <si>
    <t>Trần Thị Linh</t>
  </si>
  <si>
    <t>Nguyễn Hữu</t>
  </si>
  <si>
    <t>Đỗ Hà</t>
  </si>
  <si>
    <t>Nguyễn Duy</t>
  </si>
  <si>
    <t>Ngọc Phương</t>
  </si>
  <si>
    <t>Lê Thanh</t>
  </si>
  <si>
    <t>Trần Thị Thảo</t>
  </si>
  <si>
    <t>Đặng Thùy</t>
  </si>
  <si>
    <t>Nguyễn Hải</t>
  </si>
  <si>
    <t>Trần Thị</t>
  </si>
  <si>
    <t>Đỗ Thị</t>
  </si>
  <si>
    <t>Mai Thị</t>
  </si>
  <si>
    <t>Đào Thu</t>
  </si>
  <si>
    <t>Hoàng Thị</t>
  </si>
  <si>
    <t>Nguyễn Thúy</t>
  </si>
  <si>
    <t>Nguyễn Phương</t>
  </si>
  <si>
    <t>Phạm Thị Thu</t>
  </si>
  <si>
    <t>Lê Minh</t>
  </si>
  <si>
    <t>Phạm Ngọc</t>
  </si>
  <si>
    <t>Lê Thị Mai</t>
  </si>
  <si>
    <t>Nguyễn Lam</t>
  </si>
  <si>
    <t>Nguyễn Hoàng</t>
  </si>
  <si>
    <t>Nguyễn Thị Phương</t>
  </si>
  <si>
    <t>Lê Thị Kim</t>
  </si>
  <si>
    <t>Nguyễn Thị Thu</t>
  </si>
  <si>
    <t>Hà Hồng</t>
  </si>
  <si>
    <t>Nguyễn Thị Hải</t>
  </si>
  <si>
    <t>Nguyễn Anh</t>
  </si>
  <si>
    <t>Nguyễn Huyền</t>
  </si>
  <si>
    <t>Nguyễn Thị Khánh</t>
  </si>
  <si>
    <t>Nguyễn Thị Ngọc</t>
  </si>
  <si>
    <t>Bùi Thị</t>
  </si>
  <si>
    <t>Nguyễn Hương</t>
  </si>
  <si>
    <t>Lê Thành</t>
  </si>
  <si>
    <t>Phạm Minh</t>
  </si>
  <si>
    <t>Nguyễn Thị Mai</t>
  </si>
  <si>
    <t>Ngô Thị</t>
  </si>
  <si>
    <t>Trần Bảo</t>
  </si>
  <si>
    <t>Nguyễn Thị Mỹ</t>
  </si>
  <si>
    <t>Phạm Thị Ngọc</t>
  </si>
  <si>
    <t>Bùi Minh</t>
  </si>
  <si>
    <t>Vi Thị Mai</t>
  </si>
  <si>
    <t>Lữ Thị Hải</t>
  </si>
  <si>
    <t>Nguyễn Văn</t>
  </si>
  <si>
    <t>Nguyễn Phúc</t>
  </si>
  <si>
    <t>Nguyễn Thu</t>
  </si>
  <si>
    <t>Lê Thị Ngọc</t>
  </si>
  <si>
    <t>Nguyễn Trung</t>
  </si>
  <si>
    <t>Trương Thị Phương</t>
  </si>
  <si>
    <t>Trần Thu</t>
  </si>
  <si>
    <t>Vũ Minh</t>
  </si>
  <si>
    <t>Vũ Thị</t>
  </si>
  <si>
    <t>Trần Phương</t>
  </si>
  <si>
    <t>Hoàng Khánh</t>
  </si>
  <si>
    <t>Vũ Ngọc</t>
  </si>
  <si>
    <t>Trịnh Mạnh</t>
  </si>
  <si>
    <t>Đỗ Tuấn</t>
  </si>
  <si>
    <t>Nguyễn Minh</t>
  </si>
  <si>
    <t>Lê Thị</t>
  </si>
  <si>
    <t>Hoàng Gia</t>
  </si>
  <si>
    <t>Đặng Phương</t>
  </si>
  <si>
    <t>Phạm Thị Mai</t>
  </si>
  <si>
    <t>Phạm Hùng</t>
  </si>
  <si>
    <t>Trần Nhật</t>
  </si>
  <si>
    <t>Lê Huy</t>
  </si>
  <si>
    <t>Nguyễn Thị Thùy</t>
  </si>
  <si>
    <t>Lê Thị Quỳnh</t>
  </si>
  <si>
    <t>Nguyễn Xuân</t>
  </si>
  <si>
    <t>Nguyễn Tuấn</t>
  </si>
  <si>
    <t>Bùi Hải</t>
  </si>
  <si>
    <t>Nguyễn Mạnh</t>
  </si>
  <si>
    <t>Bùi Quốc</t>
  </si>
  <si>
    <t>Nguyễn Huy</t>
  </si>
  <si>
    <t>Lê Văn</t>
  </si>
  <si>
    <t>Nguyễn Thị</t>
  </si>
  <si>
    <t>Vũ Hoàng</t>
  </si>
  <si>
    <t>Trần Duy</t>
  </si>
  <si>
    <t>Đinh Quốc</t>
  </si>
  <si>
    <t>Bùi Xuân</t>
  </si>
  <si>
    <t>Nguyễn Đình</t>
  </si>
  <si>
    <t>Cao Đức</t>
  </si>
  <si>
    <t>Vũ Tuấn</t>
  </si>
  <si>
    <t>Hà Thị</t>
  </si>
  <si>
    <t>Đoàn Phương</t>
  </si>
  <si>
    <t>Lê Thị Phương</t>
  </si>
  <si>
    <t>Đào Thị Ngọc</t>
  </si>
  <si>
    <t>Nguyễn Đức</t>
  </si>
  <si>
    <t>Đinh Đức</t>
  </si>
  <si>
    <t>Lê Nguyễn Ánh</t>
  </si>
  <si>
    <t>Phạm Thị Hương</t>
  </si>
  <si>
    <t>Phạm Hoàng</t>
  </si>
  <si>
    <t>Lê Việt</t>
  </si>
  <si>
    <t>Lê Xuân</t>
  </si>
  <si>
    <t>Lô Quỳnh</t>
  </si>
  <si>
    <t>Nguyễn Thị Quỳnh</t>
  </si>
  <si>
    <t>Nguyễn Kiều</t>
  </si>
  <si>
    <t>Nguyễn Viết</t>
  </si>
  <si>
    <t>Hoàng Thị Ngọc</t>
  </si>
  <si>
    <t>Nguyễn Thị Lan</t>
  </si>
  <si>
    <t>Trần Quang</t>
  </si>
  <si>
    <t>Nguyễn Thị Kim</t>
  </si>
  <si>
    <t>Nguyễn Tiến</t>
  </si>
  <si>
    <t>Lê Quang</t>
  </si>
  <si>
    <t>Phạm Thúy</t>
  </si>
  <si>
    <t>Nguyễn Quang</t>
  </si>
  <si>
    <t>Đỗ Quang</t>
  </si>
  <si>
    <t>Phạm Thị Phương</t>
  </si>
  <si>
    <t>Nguyễn Thị Thanh</t>
  </si>
  <si>
    <t>Bùi Phương</t>
  </si>
  <si>
    <t>Hà Bích</t>
  </si>
  <si>
    <t>Trần Thị Kim</t>
  </si>
  <si>
    <t>Phan Thị Thanh</t>
  </si>
  <si>
    <t>Phạm Thu</t>
  </si>
  <si>
    <t>Hoàng Thị Thùy</t>
  </si>
  <si>
    <t>Trần Hoàng Hà</t>
  </si>
  <si>
    <t>Mai Thị Linh</t>
  </si>
  <si>
    <t>Phạm Thị Thùy</t>
  </si>
  <si>
    <t>Vũ Thị Mai</t>
  </si>
  <si>
    <t>Bùi Quách Phương</t>
  </si>
  <si>
    <t>Nguyễn Mai</t>
  </si>
  <si>
    <t>Trương Thị Vân</t>
  </si>
  <si>
    <t>Nguyễn Thành</t>
  </si>
  <si>
    <t>Lê Thùy</t>
  </si>
  <si>
    <t>Lý Ngọc</t>
  </si>
  <si>
    <t>Nguyễn Thị Thiên</t>
  </si>
  <si>
    <t>Phạm Kim</t>
  </si>
  <si>
    <t>Trần Hương</t>
  </si>
  <si>
    <t>Hoàng Minh</t>
  </si>
  <si>
    <t>Sầm Nguyễn Như</t>
  </si>
  <si>
    <t>Hoàng Thị Nguyệt</t>
  </si>
  <si>
    <t>Trịnh Thùy</t>
  </si>
  <si>
    <t>Trần Thị Hà</t>
  </si>
  <si>
    <t>Phạm Thị Hồng</t>
  </si>
  <si>
    <t>Hoàng Mai</t>
  </si>
  <si>
    <t>Vũ Hải</t>
  </si>
  <si>
    <t>Dương Thị Hương</t>
  </si>
  <si>
    <t>Dương Quốc</t>
  </si>
  <si>
    <t>Phan Hải</t>
  </si>
  <si>
    <t>Nguyễn Thị Vân</t>
  </si>
  <si>
    <t>Đặng Hoàng</t>
  </si>
  <si>
    <t>Phạm Trung</t>
  </si>
  <si>
    <t>Nguyễn Việt</t>
  </si>
  <si>
    <t>Bùi Thị Dạ</t>
  </si>
  <si>
    <t>Trần Thị Thuý</t>
  </si>
  <si>
    <t>Trần Minh</t>
  </si>
  <si>
    <t>Phan Ánh</t>
  </si>
  <si>
    <t>Nguyễn Lan</t>
  </si>
  <si>
    <t>Tô Quỳnh</t>
  </si>
  <si>
    <t>Trần Duy Hoàng</t>
  </si>
  <si>
    <t>Lý Thị Thu</t>
  </si>
  <si>
    <t>Âu Trần Huyền</t>
  </si>
  <si>
    <t>Thái Thùy</t>
  </si>
  <si>
    <t>Nguyễn Thị Hồng</t>
  </si>
  <si>
    <t>Lại Thị Tú</t>
  </si>
  <si>
    <t>Vũ Thị Lan</t>
  </si>
  <si>
    <t>Phạm Thị Thảo</t>
  </si>
  <si>
    <t>Lương Ngọc</t>
  </si>
  <si>
    <t>Nguyễn Hoài</t>
  </si>
  <si>
    <t>Trần Phạm Hải</t>
  </si>
  <si>
    <t>Lưu Thị</t>
  </si>
  <si>
    <t>Phạm Tú</t>
  </si>
  <si>
    <t>Lưu Đức</t>
  </si>
  <si>
    <t>Phạm Gia</t>
  </si>
  <si>
    <t>Hồ Huyền</t>
  </si>
  <si>
    <t>Nông Thùy</t>
  </si>
  <si>
    <t>Lý Hương</t>
  </si>
  <si>
    <t>Lê Thu</t>
  </si>
  <si>
    <t>Triệu Thị</t>
  </si>
  <si>
    <t>Đào Thị Thu</t>
  </si>
  <si>
    <t>Công Quý</t>
  </si>
  <si>
    <t>Trần Công</t>
  </si>
  <si>
    <t>Tô Ngọc Khánh</t>
  </si>
  <si>
    <t>Lê Thị Hồng</t>
  </si>
  <si>
    <t>Phạm Văn</t>
  </si>
  <si>
    <t>Nguyễn Thùy</t>
  </si>
  <si>
    <t>Trần Thị Thu</t>
  </si>
  <si>
    <t>Hầu Trương</t>
  </si>
  <si>
    <t>Leo Thị Lan</t>
  </si>
  <si>
    <t>Hà Thị Thanh</t>
  </si>
  <si>
    <t>Phan Thị</t>
  </si>
  <si>
    <t>Hoàng Thị Bích</t>
  </si>
  <si>
    <t>Ma Thị Hồng</t>
  </si>
  <si>
    <t>Hoàng Phương</t>
  </si>
  <si>
    <t>Hoàng Thu</t>
  </si>
  <si>
    <t>Tạ Thị Lan</t>
  </si>
  <si>
    <t>Vi Thị Mĩ</t>
  </si>
  <si>
    <t>Diệp Thị</t>
  </si>
  <si>
    <t>Nguyễn Vũ Sơn</t>
  </si>
  <si>
    <t>Hoàng Thị Anh</t>
  </si>
  <si>
    <t>Võ Huyền</t>
  </si>
  <si>
    <t>Tống Văn</t>
  </si>
  <si>
    <t>Lê Thị Nhật</t>
  </si>
  <si>
    <t>Trần Thùy</t>
  </si>
  <si>
    <t>Đàm Thị</t>
  </si>
  <si>
    <t>Vũ Thảo</t>
  </si>
  <si>
    <t>Lưu Văn</t>
  </si>
  <si>
    <t>Vương Thị</t>
  </si>
  <si>
    <t>Quách Diệu</t>
  </si>
  <si>
    <t>Thền Mai</t>
  </si>
  <si>
    <t>Hà Đức</t>
  </si>
  <si>
    <t>Lục Kim</t>
  </si>
  <si>
    <t>Nguyễn Quốc</t>
  </si>
  <si>
    <t>Lương Triệu</t>
  </si>
  <si>
    <t>Tạ Thị Ngọc</t>
  </si>
  <si>
    <t>Trần Thị Nguyệt</t>
  </si>
  <si>
    <t>Lộc Thị Tuyết</t>
  </si>
  <si>
    <t>Phạm Xuân</t>
  </si>
  <si>
    <t>Đào Hải</t>
  </si>
  <si>
    <t>Nguyễn Thuỳ</t>
  </si>
  <si>
    <t>Đỗ Phạm Thùy</t>
  </si>
  <si>
    <t>Nguyễn Cẩm</t>
  </si>
  <si>
    <t>Đặng Thị Ngọc</t>
  </si>
  <si>
    <t>Phạm Thị Bạch</t>
  </si>
  <si>
    <t>Hoàng Thị Hồng</t>
  </si>
  <si>
    <t>Đinh Khánh</t>
  </si>
  <si>
    <t>Lê Thị Thu</t>
  </si>
  <si>
    <t>Dương Huy</t>
  </si>
  <si>
    <t>Vy Thu</t>
  </si>
  <si>
    <t>Âu Thanh</t>
  </si>
  <si>
    <t>Lục Thị Anh</t>
  </si>
  <si>
    <t>Đặng Thị Kim</t>
  </si>
  <si>
    <t>Nguyễn Tài</t>
  </si>
  <si>
    <t>Phan Thị Thu</t>
  </si>
  <si>
    <t>Trần Văn</t>
  </si>
  <si>
    <t>Vũ Thanh</t>
  </si>
  <si>
    <t>Đàm Phương</t>
  </si>
  <si>
    <t>Phan Thị Trà</t>
  </si>
  <si>
    <t>Nguyễn Thị Huyền</t>
  </si>
  <si>
    <t>Nguyễn Luân Phương</t>
  </si>
  <si>
    <t>Tào Vân</t>
  </si>
  <si>
    <t>Bùi Thị Ngọc</t>
  </si>
  <si>
    <t>Lương Minh</t>
  </si>
  <si>
    <t>Trịnh Minh</t>
  </si>
  <si>
    <t>Trần Tuấn</t>
  </si>
  <si>
    <t>Đỗ Minh</t>
  </si>
  <si>
    <t>Lê Thị Cẩm</t>
  </si>
  <si>
    <t>Đinh Thị Mai</t>
  </si>
  <si>
    <t>Lý Hồng</t>
  </si>
  <si>
    <t>Má A</t>
  </si>
  <si>
    <t>Mai Công</t>
  </si>
  <si>
    <t>Vũ Thị Hồng</t>
  </si>
  <si>
    <t>Dương Khánh</t>
  </si>
  <si>
    <t>Nguyễn Thị Bích</t>
  </si>
  <si>
    <t>Trần Bích</t>
  </si>
  <si>
    <t>Hà Diệu</t>
  </si>
  <si>
    <t>Vi Thị</t>
  </si>
  <si>
    <t>Trần Thị Diễm</t>
  </si>
  <si>
    <t>Trần Đăng</t>
  </si>
  <si>
    <t>Đoàn Lệ</t>
  </si>
  <si>
    <t>Ngô Thị Thu</t>
  </si>
  <si>
    <t>Phạm Mai</t>
  </si>
  <si>
    <t>Vũ Như</t>
  </si>
  <si>
    <t>Ngô Thị Phương</t>
  </si>
  <si>
    <t>Lê Anh Việt</t>
  </si>
  <si>
    <t>Võ Nguyễn Lê</t>
  </si>
  <si>
    <t>Ngô Duy</t>
  </si>
  <si>
    <t>Đào Minh</t>
  </si>
  <si>
    <t>Bùi Thị Xuân</t>
  </si>
  <si>
    <t>Vũ Thị Huyền</t>
  </si>
  <si>
    <t>Triệu Hải</t>
  </si>
  <si>
    <t>Dương Hiền</t>
  </si>
  <si>
    <t>Võ Văn</t>
  </si>
  <si>
    <t>Lê Mạnh</t>
  </si>
  <si>
    <t>Dương Phương</t>
  </si>
  <si>
    <t>Cao Như</t>
  </si>
  <si>
    <t>Chu Thị Thanh</t>
  </si>
  <si>
    <t>Lương Thu</t>
  </si>
  <si>
    <t>Bùi Thế</t>
  </si>
  <si>
    <t>Tô Thị</t>
  </si>
  <si>
    <t>Đào Hồng</t>
  </si>
  <si>
    <t>Bàng Thanh</t>
  </si>
  <si>
    <t>Ma Thị</t>
  </si>
  <si>
    <t>Đỗ Thị Mai</t>
  </si>
  <si>
    <t>Vũ Nguyễn Quỳnh</t>
  </si>
  <si>
    <t>Lê Ngân</t>
  </si>
  <si>
    <t>Hoàng Kim</t>
  </si>
  <si>
    <t>Lục Triệu Mai</t>
  </si>
  <si>
    <t>Tô Lan</t>
  </si>
  <si>
    <t>Phạm Linh</t>
  </si>
  <si>
    <t>Trần Thị Bảo</t>
  </si>
  <si>
    <t>Cao Phương</t>
  </si>
  <si>
    <t>Hồ Viết</t>
  </si>
  <si>
    <t>Vương Hoàng</t>
  </si>
  <si>
    <t>Vũ Ngọc Phương</t>
  </si>
  <si>
    <t>Vương Ngọc</t>
  </si>
  <si>
    <t>Ma Mỹ</t>
  </si>
  <si>
    <t>Hoàng Anh</t>
  </si>
  <si>
    <t>Ngô Thu</t>
  </si>
  <si>
    <t>Triệu Thị Ánh</t>
  </si>
  <si>
    <t>Vũ Khánh</t>
  </si>
  <si>
    <t>Lang Thị Thủy</t>
  </si>
  <si>
    <t>Hoàng Duy</t>
  </si>
  <si>
    <t>Phạm Thị Hà</t>
  </si>
  <si>
    <t>Đào Văn</t>
  </si>
  <si>
    <t>Lê Long</t>
  </si>
  <si>
    <t>Trần Vũ</t>
  </si>
  <si>
    <t>Đặng Xuân</t>
  </si>
  <si>
    <t>Quách Duy</t>
  </si>
  <si>
    <t>Vi Thị Thanh</t>
  </si>
  <si>
    <t>Lê Thị Thủy</t>
  </si>
  <si>
    <t>Nguyễn Sỹ</t>
  </si>
  <si>
    <t>Nịnh Quốc</t>
  </si>
  <si>
    <t>Đỗ Vũ Trang</t>
  </si>
  <si>
    <t>Nông Phương</t>
  </si>
  <si>
    <t>Đỗ Văn</t>
  </si>
  <si>
    <t>Vũ Hoàn Anh</t>
  </si>
  <si>
    <t>Đào Tuấn</t>
  </si>
  <si>
    <t>Phùng Khánh</t>
  </si>
  <si>
    <t>Nông Thị Hương</t>
  </si>
  <si>
    <t>Lý Thị</t>
  </si>
  <si>
    <t>Nguyễn Thị Chu</t>
  </si>
  <si>
    <t>Trần Gia</t>
  </si>
  <si>
    <t>Phạm Thảo</t>
  </si>
  <si>
    <t>Đào Nhật</t>
  </si>
  <si>
    <t>Hoàng Viết</t>
  </si>
  <si>
    <t>Hứa Thị Ánh</t>
  </si>
  <si>
    <t>Vừ Y</t>
  </si>
  <si>
    <t>Nguyễn Thị Hằng</t>
  </si>
  <si>
    <t>Bùi Hồng</t>
  </si>
  <si>
    <t>Tô Hiến</t>
  </si>
  <si>
    <t>Đào Thị Thảo</t>
  </si>
  <si>
    <t>Nguyễn Hiền</t>
  </si>
  <si>
    <t>Ngô Đắc</t>
  </si>
  <si>
    <t>Dương Thị Diệu</t>
  </si>
  <si>
    <t>Lê Tâm Uyên</t>
  </si>
  <si>
    <t>Hoàng Hồng</t>
  </si>
  <si>
    <t>Trương Thị</t>
  </si>
  <si>
    <t>Phan Thị Kiều</t>
  </si>
  <si>
    <t>Trịnh Quốc</t>
  </si>
  <si>
    <t>Hoàng Thành</t>
  </si>
  <si>
    <t>Lê Bảo</t>
  </si>
  <si>
    <t>Nguyễn Lê Hà</t>
  </si>
  <si>
    <t>Mông Thị</t>
  </si>
  <si>
    <t>Quàng Thị Phương</t>
  </si>
  <si>
    <t>Viết Ngọc</t>
  </si>
  <si>
    <t>Bàn Thị Mai</t>
  </si>
  <si>
    <t>Hứa Thị Hà</t>
  </si>
  <si>
    <t>Đinh Tuấn</t>
  </si>
  <si>
    <t>Đặng Đại</t>
  </si>
  <si>
    <t>Nguyễn Hoàng Mai</t>
  </si>
  <si>
    <t>Tướng Văn</t>
  </si>
  <si>
    <t>Văn Thị Anh</t>
  </si>
  <si>
    <t>Hoàng Phạm Hân</t>
  </si>
  <si>
    <t>Vi Thị Quỳnh</t>
  </si>
  <si>
    <t>Hoàng Thị Tú</t>
  </si>
  <si>
    <t>Nông Thị Linh</t>
  </si>
  <si>
    <t>Lê Đặng Thanh</t>
  </si>
  <si>
    <t>Nguyễn Hà Diệu</t>
  </si>
  <si>
    <t>Văn Hồng</t>
  </si>
  <si>
    <t>Vũ Hoàng Khánh</t>
  </si>
  <si>
    <t>Dương Minh</t>
  </si>
  <si>
    <t>Bế Thị Phương</t>
  </si>
  <si>
    <t>Hứa Phương</t>
  </si>
  <si>
    <t>Tô Minh</t>
  </si>
  <si>
    <t>Dương Ánh</t>
  </si>
  <si>
    <t>Hoàng Quang</t>
  </si>
  <si>
    <t>Lã Thùy</t>
  </si>
  <si>
    <t>Đào Thị</t>
  </si>
  <si>
    <t>Đỗ Xuân</t>
  </si>
  <si>
    <t>Ninh Quỳnh</t>
  </si>
  <si>
    <t>Đặng Thị Mai</t>
  </si>
  <si>
    <t>Mai Thành</t>
  </si>
  <si>
    <t>Dương Hà</t>
  </si>
  <si>
    <t>Lường Thu</t>
  </si>
  <si>
    <t>Đào Thiện</t>
  </si>
  <si>
    <t>Lê Thị Diệu</t>
  </si>
  <si>
    <t>Trương Ngọc Thùy</t>
  </si>
  <si>
    <t>Điểm</t>
  </si>
  <si>
    <t>Phân loại</t>
  </si>
  <si>
    <t>Tiếng Anh 1</t>
  </si>
  <si>
    <t>Mã lớp</t>
  </si>
  <si>
    <t>63A.KTQT</t>
  </si>
  <si>
    <t>63A.DLLH</t>
  </si>
  <si>
    <t>63B.DLLH</t>
  </si>
  <si>
    <t>63A.TCC</t>
  </si>
  <si>
    <t>63B.TCC</t>
  </si>
  <si>
    <t>63.TMDT</t>
  </si>
  <si>
    <t>63B.KTQT</t>
  </si>
  <si>
    <t>63A.KTNNL</t>
  </si>
  <si>
    <t>63.LUAT</t>
  </si>
  <si>
    <t>63.QHCC</t>
  </si>
  <si>
    <t>63.QLC</t>
  </si>
  <si>
    <t>63A.QTNL</t>
  </si>
  <si>
    <t>63B.QTNL</t>
  </si>
  <si>
    <t>63A.TCDN</t>
  </si>
  <si>
    <t>63C.TCDN</t>
  </si>
  <si>
    <t>63A.LUKT</t>
  </si>
  <si>
    <t>63B.LUKT</t>
  </si>
  <si>
    <t>63.KHMT</t>
  </si>
  <si>
    <t>63A.QTKD</t>
  </si>
  <si>
    <t>63B.QTKD</t>
  </si>
  <si>
    <t>63C.QTKD</t>
  </si>
  <si>
    <t>63D.QTKD</t>
  </si>
  <si>
    <t>63E.QTKD</t>
  </si>
  <si>
    <t>63B.TCDN</t>
  </si>
  <si>
    <t>63A.TKKT</t>
  </si>
  <si>
    <t>63.TOKT</t>
  </si>
  <si>
    <t>63.QTKS</t>
  </si>
  <si>
    <t>63.KTTN</t>
  </si>
  <si>
    <t>63B.LOGIS</t>
  </si>
  <si>
    <t>63A.NH</t>
  </si>
  <si>
    <t>63B.NH</t>
  </si>
  <si>
    <t>63.QLDD</t>
  </si>
  <si>
    <t>63B.TKKT</t>
  </si>
  <si>
    <t>63.DOTHI</t>
  </si>
  <si>
    <t>63A.LOGIS</t>
  </si>
  <si>
    <t>63A.KDTM</t>
  </si>
  <si>
    <t>63A.MAR</t>
  </si>
  <si>
    <t>63B.MAR</t>
  </si>
  <si>
    <t>63C.MAR</t>
  </si>
  <si>
    <t>63D.MAR</t>
  </si>
  <si>
    <t>63.QLDA</t>
  </si>
  <si>
    <t>63B.KDTM</t>
  </si>
  <si>
    <t>63C.KDTM</t>
  </si>
  <si>
    <t>63A.KETOAN</t>
  </si>
  <si>
    <t>63D.KETOAN</t>
  </si>
  <si>
    <t>63A.KDQT</t>
  </si>
  <si>
    <t>63B.KDQT</t>
  </si>
  <si>
    <t>63B.KETOAN</t>
  </si>
  <si>
    <t>63C.KETOAN</t>
  </si>
  <si>
    <t>63A.BHIEM</t>
  </si>
  <si>
    <t>63A.BDS</t>
  </si>
  <si>
    <t>63B.BDS</t>
  </si>
  <si>
    <t>63A.CNTT</t>
  </si>
  <si>
    <t>63B.CNTT</t>
  </si>
  <si>
    <t>63A.KHQL</t>
  </si>
  <si>
    <t>63B.KHQL</t>
  </si>
  <si>
    <t>63A.KITOAN</t>
  </si>
  <si>
    <t>63B.KITOAN</t>
  </si>
  <si>
    <t>63B.BHIEM</t>
  </si>
  <si>
    <t>63C.BHIEM</t>
  </si>
  <si>
    <t>63A.HTQL</t>
  </si>
  <si>
    <t>63B.KTDT</t>
  </si>
  <si>
    <t>63C.KTDT</t>
  </si>
  <si>
    <t>63.KTH</t>
  </si>
  <si>
    <t>63.KTNN</t>
  </si>
  <si>
    <t>63A.KTPT</t>
  </si>
  <si>
    <t>63B.KTPT</t>
  </si>
  <si>
    <t>63C.KTPT</t>
  </si>
  <si>
    <t>63D.KTPT</t>
  </si>
  <si>
    <t>63B.HTQL</t>
  </si>
  <si>
    <t>63.KDNN</t>
  </si>
  <si>
    <t>63A.KTDT</t>
  </si>
  <si>
    <t>Lớp 01</t>
  </si>
  <si>
    <t>Lớp 16</t>
  </si>
  <si>
    <t>Lớp 15</t>
  </si>
  <si>
    <t>Lớp 14</t>
  </si>
  <si>
    <t>Lớp 13</t>
  </si>
  <si>
    <t>Lớp 12</t>
  </si>
  <si>
    <t>Lớp 11</t>
  </si>
  <si>
    <t>Lớp 10</t>
  </si>
  <si>
    <t>Lớp 09</t>
  </si>
  <si>
    <t>Lớp 08</t>
  </si>
  <si>
    <t>Lớp 07</t>
  </si>
  <si>
    <t>Lớp 02</t>
  </si>
  <si>
    <t>Lớp 03</t>
  </si>
  <si>
    <t>Lớp 04</t>
  </si>
  <si>
    <t>Lớp 05</t>
  </si>
  <si>
    <t>Lớp 06</t>
  </si>
  <si>
    <t>TRƯỜNG ĐẠI HỌC KINH TẾ QUỐC DÂN</t>
  </si>
  <si>
    <t>CỘNG HÒA XÃ HỘI CHỦ NGHĨA VIỆT NAM</t>
  </si>
  <si>
    <t>PHÒNG QUẢN LÝ ĐÀO TẠO</t>
  </si>
  <si>
    <t>Độc lập - Tự do - Hạnh phúc</t>
  </si>
  <si>
    <t>DANH SÁCH LỚP</t>
  </si>
  <si>
    <t>Ngày thi: …...... /…..... / 20…...         Ca thi: ..............................</t>
  </si>
  <si>
    <t>Địa điểm thi: ...............................................................................</t>
  </si>
  <si>
    <t>TT</t>
  </si>
  <si>
    <t>Mã SV</t>
  </si>
  <si>
    <t>Lớp chuyên ngành</t>
  </si>
  <si>
    <t>Họ và tên</t>
  </si>
  <si>
    <t>Điểm đánh giá (10%)</t>
  </si>
  <si>
    <t>Bài kiểm tra (……...%)</t>
  </si>
  <si>
    <t>Điểm thi (………… %)</t>
  </si>
  <si>
    <t>Chữ ký</t>
  </si>
  <si>
    <t>Số đề</t>
  </si>
  <si>
    <t>Số tờ</t>
  </si>
  <si>
    <t>Hà Nội, ngày        tháng       năm 20…</t>
  </si>
  <si>
    <t>Người lập DS</t>
  </si>
  <si>
    <t>Xác nhận của GV giảng dạy</t>
  </si>
  <si>
    <t>Cán bộ coi thi 1:</t>
  </si>
  <si>
    <t>Thư ký vào điểm</t>
  </si>
  <si>
    <t>(Ký tên, ghi rõ họ tên)</t>
  </si>
  <si>
    <t>Xác nhận của Phòng QLĐT</t>
  </si>
  <si>
    <t>Xác nhận của bộ môn</t>
  </si>
  <si>
    <t>Cán bộ coi thi 2:</t>
  </si>
  <si>
    <t>Tiếng Anh 1 (lớp 01)</t>
  </si>
  <si>
    <t>Thời gian học: Từ ngày 13/12/2021 đến 23/01/2022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</si>
</sst>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.VnTime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rgb="FF0000FF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center" vertical="center" shrinkToFit="1"/>
    </xf>
    <xf numFmtId="0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14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9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 wrapText="1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14" fontId="8" fillId="0" borderId="13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/>
    </xf>
    <xf numFmtId="0" fontId="10" fillId="0" borderId="14" xfId="1" applyNumberFormat="1" applyFont="1" applyFill="1" applyBorder="1" applyAlignment="1" applyProtection="1">
      <alignment horizontal="center" vertical="center"/>
    </xf>
    <xf numFmtId="0" fontId="10" fillId="0" borderId="14" xfId="1" applyNumberFormat="1" applyFont="1" applyFill="1" applyBorder="1" applyAlignment="1" applyProtection="1">
      <alignment horizontal="center" vertical="center" shrinkToFit="1"/>
    </xf>
    <xf numFmtId="0" fontId="10" fillId="0" borderId="14" xfId="1" applyNumberFormat="1" applyFont="1" applyFill="1" applyBorder="1" applyAlignment="1" applyProtection="1">
      <alignment vertical="center" wrapText="1" shrinkToFit="1"/>
    </xf>
    <xf numFmtId="0" fontId="10" fillId="0" borderId="14" xfId="1" applyNumberFormat="1" applyFont="1" applyFill="1" applyBorder="1" applyAlignment="1" applyProtection="1">
      <alignment vertical="center" shrinkToFit="1"/>
    </xf>
    <xf numFmtId="0" fontId="10" fillId="0" borderId="15" xfId="1" applyNumberFormat="1" applyFont="1" applyFill="1" applyBorder="1" applyAlignment="1" applyProtection="1">
      <alignment vertical="center" shrinkToFit="1"/>
    </xf>
    <xf numFmtId="0" fontId="5" fillId="0" borderId="1" xfId="1" applyNumberFormat="1" applyFont="1" applyFill="1" applyBorder="1" applyAlignment="1" applyProtection="1">
      <alignment vertical="center" shrinkToFit="1"/>
    </xf>
    <xf numFmtId="0" fontId="5" fillId="0" borderId="1" xfId="1" applyNumberFormat="1" applyFont="1" applyFill="1" applyBorder="1" applyAlignment="1" applyProtection="1">
      <alignment horizontal="center" vertical="center"/>
    </xf>
    <xf numFmtId="4" fontId="5" fillId="0" borderId="1" xfId="1" applyNumberFormat="1" applyFont="1" applyFill="1" applyBorder="1" applyAlignment="1" applyProtection="1">
      <alignment vertical="center"/>
    </xf>
    <xf numFmtId="0" fontId="9" fillId="2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5" fillId="0" borderId="0" xfId="1" applyNumberFormat="1" applyFont="1" applyFill="1" applyBorder="1" applyAlignment="1" applyProtection="1">
      <alignment vertical="center" wrapText="1" shrinkToFit="1"/>
    </xf>
    <xf numFmtId="0" fontId="5" fillId="0" borderId="0" xfId="1" applyNumberFormat="1" applyFont="1" applyFill="1" applyBorder="1" applyAlignment="1" applyProtection="1">
      <alignment vertical="center" shrinkToFit="1"/>
    </xf>
    <xf numFmtId="4" fontId="5" fillId="0" borderId="0" xfId="1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2" fillId="0" borderId="0" xfId="1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3" fillId="0" borderId="0" xfId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7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" sqref="H2"/>
    </sheetView>
  </sheetViews>
  <sheetFormatPr defaultColWidth="9" defaultRowHeight="15.75" x14ac:dyDescent="0.2"/>
  <cols>
    <col min="1" max="1" width="5.125" style="16" customWidth="1"/>
    <col min="2" max="2" width="15.5" style="16" customWidth="1"/>
    <col min="3" max="3" width="12.125" style="7" customWidth="1"/>
    <col min="4" max="4" width="17.625" style="18" customWidth="1"/>
    <col min="5" max="5" width="9" style="18"/>
    <col min="6" max="6" width="32.5" style="16" customWidth="1"/>
    <col min="7" max="7" width="12.125" style="7" customWidth="1"/>
    <col min="8" max="8" width="29.375" style="6" customWidth="1"/>
    <col min="9" max="16384" width="9" style="6"/>
  </cols>
  <sheetData>
    <row r="1" spans="1:8" x14ac:dyDescent="0.2">
      <c r="A1" s="6" t="s">
        <v>0</v>
      </c>
      <c r="B1" s="6"/>
      <c r="D1" s="8"/>
      <c r="E1" s="8"/>
      <c r="F1" s="9"/>
    </row>
    <row r="2" spans="1:8" s="1" customFormat="1" ht="112.5" customHeight="1" x14ac:dyDescent="0.2">
      <c r="A2" s="4" t="s">
        <v>2</v>
      </c>
      <c r="B2" s="4" t="s">
        <v>4</v>
      </c>
      <c r="C2" s="4" t="s">
        <v>611</v>
      </c>
      <c r="D2" s="5" t="s">
        <v>1</v>
      </c>
      <c r="E2" s="5" t="s">
        <v>5</v>
      </c>
      <c r="F2" s="4" t="s">
        <v>3</v>
      </c>
      <c r="G2" s="4" t="s">
        <v>609</v>
      </c>
      <c r="H2" s="4"/>
    </row>
    <row r="3" spans="1:8" s="3" customFormat="1" ht="30" customHeight="1" x14ac:dyDescent="0.2">
      <c r="A3" s="10">
        <v>1</v>
      </c>
      <c r="B3" s="11">
        <v>11211036</v>
      </c>
      <c r="C3" s="12" t="s">
        <v>661</v>
      </c>
      <c r="D3" s="13" t="s">
        <v>230</v>
      </c>
      <c r="E3" s="13" t="s">
        <v>6</v>
      </c>
      <c r="F3" s="10" t="s">
        <v>88</v>
      </c>
      <c r="G3" s="12" t="s">
        <v>684</v>
      </c>
      <c r="H3" s="12" t="s">
        <v>610</v>
      </c>
    </row>
    <row r="4" spans="1:8" s="3" customFormat="1" ht="30" customHeight="1" x14ac:dyDescent="0.2">
      <c r="A4" s="10">
        <f>A3+1</f>
        <v>2</v>
      </c>
      <c r="B4" s="11">
        <v>11214806</v>
      </c>
      <c r="C4" s="12" t="s">
        <v>661</v>
      </c>
      <c r="D4" s="13" t="s">
        <v>231</v>
      </c>
      <c r="E4" s="13" t="s">
        <v>28</v>
      </c>
      <c r="F4" s="10" t="s">
        <v>88</v>
      </c>
      <c r="G4" s="12" t="s">
        <v>684</v>
      </c>
      <c r="H4" s="12" t="s">
        <v>610</v>
      </c>
    </row>
    <row r="5" spans="1:8" s="3" customFormat="1" ht="30" customHeight="1" x14ac:dyDescent="0.2">
      <c r="A5" s="10">
        <f t="shared" ref="A5:A68" si="0">A4+1</f>
        <v>3</v>
      </c>
      <c r="B5" s="11">
        <v>11217666</v>
      </c>
      <c r="C5" s="12" t="s">
        <v>661</v>
      </c>
      <c r="D5" s="13" t="s">
        <v>233</v>
      </c>
      <c r="E5" s="13" t="s">
        <v>76</v>
      </c>
      <c r="F5" s="10" t="s">
        <v>88</v>
      </c>
      <c r="G5" s="12" t="s">
        <v>684</v>
      </c>
      <c r="H5" s="12" t="s">
        <v>610</v>
      </c>
    </row>
    <row r="6" spans="1:8" s="3" customFormat="1" ht="30" customHeight="1" x14ac:dyDescent="0.2">
      <c r="A6" s="10">
        <f t="shared" si="0"/>
        <v>4</v>
      </c>
      <c r="B6" s="11">
        <v>11217711</v>
      </c>
      <c r="C6" s="12" t="s">
        <v>661</v>
      </c>
      <c r="D6" s="13" t="s">
        <v>239</v>
      </c>
      <c r="E6" s="13" t="s">
        <v>146</v>
      </c>
      <c r="F6" s="10" t="s">
        <v>88</v>
      </c>
      <c r="G6" s="12" t="s">
        <v>684</v>
      </c>
      <c r="H6" s="12" t="s">
        <v>610</v>
      </c>
    </row>
    <row r="7" spans="1:8" s="3" customFormat="1" ht="30" customHeight="1" x14ac:dyDescent="0.2">
      <c r="A7" s="10">
        <f t="shared" si="0"/>
        <v>5</v>
      </c>
      <c r="B7" s="11">
        <v>11217743</v>
      </c>
      <c r="C7" s="12" t="s">
        <v>661</v>
      </c>
      <c r="D7" s="13" t="s">
        <v>245</v>
      </c>
      <c r="E7" s="13" t="s">
        <v>47</v>
      </c>
      <c r="F7" s="10" t="s">
        <v>88</v>
      </c>
      <c r="G7" s="12" t="s">
        <v>684</v>
      </c>
      <c r="H7" s="12" t="s">
        <v>610</v>
      </c>
    </row>
    <row r="8" spans="1:8" s="3" customFormat="1" ht="30" customHeight="1" x14ac:dyDescent="0.2">
      <c r="A8" s="10">
        <f t="shared" si="0"/>
        <v>6</v>
      </c>
      <c r="B8" s="11">
        <v>11211470</v>
      </c>
      <c r="C8" s="12" t="s">
        <v>670</v>
      </c>
      <c r="D8" s="13" t="s">
        <v>247</v>
      </c>
      <c r="E8" s="13" t="s">
        <v>106</v>
      </c>
      <c r="F8" s="10" t="s">
        <v>107</v>
      </c>
      <c r="G8" s="12" t="s">
        <v>684</v>
      </c>
      <c r="H8" s="12" t="s">
        <v>610</v>
      </c>
    </row>
    <row r="9" spans="1:8" s="3" customFormat="1" ht="30" customHeight="1" x14ac:dyDescent="0.2">
      <c r="A9" s="10">
        <f t="shared" si="0"/>
        <v>7</v>
      </c>
      <c r="B9" s="11">
        <v>11213080</v>
      </c>
      <c r="C9" s="12" t="s">
        <v>670</v>
      </c>
      <c r="D9" s="13" t="s">
        <v>248</v>
      </c>
      <c r="E9" s="13" t="s">
        <v>21</v>
      </c>
      <c r="F9" s="10" t="s">
        <v>107</v>
      </c>
      <c r="G9" s="12" t="s">
        <v>684</v>
      </c>
      <c r="H9" s="12" t="s">
        <v>610</v>
      </c>
    </row>
    <row r="10" spans="1:8" s="3" customFormat="1" ht="30" customHeight="1" x14ac:dyDescent="0.2">
      <c r="A10" s="10">
        <f t="shared" si="0"/>
        <v>8</v>
      </c>
      <c r="B10" s="11">
        <v>11213241</v>
      </c>
      <c r="C10" s="12" t="s">
        <v>670</v>
      </c>
      <c r="D10" s="13" t="s">
        <v>249</v>
      </c>
      <c r="E10" s="13" t="s">
        <v>21</v>
      </c>
      <c r="F10" s="10" t="s">
        <v>107</v>
      </c>
      <c r="G10" s="12" t="s">
        <v>684</v>
      </c>
      <c r="H10" s="12" t="s">
        <v>610</v>
      </c>
    </row>
    <row r="11" spans="1:8" s="3" customFormat="1" ht="30" customHeight="1" x14ac:dyDescent="0.2">
      <c r="A11" s="10">
        <f t="shared" si="0"/>
        <v>9</v>
      </c>
      <c r="B11" s="11">
        <v>11215964</v>
      </c>
      <c r="C11" s="12" t="s">
        <v>670</v>
      </c>
      <c r="D11" s="13" t="s">
        <v>250</v>
      </c>
      <c r="E11" s="13" t="s">
        <v>181</v>
      </c>
      <c r="F11" s="10" t="s">
        <v>107</v>
      </c>
      <c r="G11" s="12" t="s">
        <v>684</v>
      </c>
      <c r="H11" s="12" t="s">
        <v>610</v>
      </c>
    </row>
    <row r="12" spans="1:8" s="3" customFormat="1" ht="30" customHeight="1" x14ac:dyDescent="0.2">
      <c r="A12" s="10">
        <f t="shared" si="0"/>
        <v>10</v>
      </c>
      <c r="B12" s="11">
        <v>11217681</v>
      </c>
      <c r="C12" s="12" t="s">
        <v>670</v>
      </c>
      <c r="D12" s="13" t="s">
        <v>253</v>
      </c>
      <c r="E12" s="13" t="s">
        <v>33</v>
      </c>
      <c r="F12" s="10" t="s">
        <v>107</v>
      </c>
      <c r="G12" s="12" t="s">
        <v>684</v>
      </c>
      <c r="H12" s="12" t="s">
        <v>610</v>
      </c>
    </row>
    <row r="13" spans="1:8" s="3" customFormat="1" ht="30" customHeight="1" x14ac:dyDescent="0.2">
      <c r="A13" s="10">
        <f t="shared" si="0"/>
        <v>11</v>
      </c>
      <c r="B13" s="11">
        <v>11217706</v>
      </c>
      <c r="C13" s="12" t="s">
        <v>670</v>
      </c>
      <c r="D13" s="13" t="s">
        <v>255</v>
      </c>
      <c r="E13" s="13" t="s">
        <v>21</v>
      </c>
      <c r="F13" s="10" t="s">
        <v>107</v>
      </c>
      <c r="G13" s="12" t="s">
        <v>684</v>
      </c>
      <c r="H13" s="12" t="s">
        <v>610</v>
      </c>
    </row>
    <row r="14" spans="1:8" s="3" customFormat="1" ht="30" customHeight="1" x14ac:dyDescent="0.2">
      <c r="A14" s="10">
        <f t="shared" si="0"/>
        <v>12</v>
      </c>
      <c r="B14" s="11">
        <v>11217717</v>
      </c>
      <c r="C14" s="12" t="s">
        <v>670</v>
      </c>
      <c r="D14" s="13" t="s">
        <v>257</v>
      </c>
      <c r="E14" s="13" t="s">
        <v>53</v>
      </c>
      <c r="F14" s="10" t="s">
        <v>107</v>
      </c>
      <c r="G14" s="12" t="s">
        <v>684</v>
      </c>
      <c r="H14" s="12" t="s">
        <v>610</v>
      </c>
    </row>
    <row r="15" spans="1:8" s="3" customFormat="1" ht="30" customHeight="1" x14ac:dyDescent="0.2">
      <c r="A15" s="10">
        <f t="shared" si="0"/>
        <v>13</v>
      </c>
      <c r="B15" s="11">
        <v>11217720</v>
      </c>
      <c r="C15" s="12" t="s">
        <v>670</v>
      </c>
      <c r="D15" s="13" t="s">
        <v>258</v>
      </c>
      <c r="E15" s="13" t="s">
        <v>13</v>
      </c>
      <c r="F15" s="10" t="s">
        <v>107</v>
      </c>
      <c r="G15" s="12" t="s">
        <v>684</v>
      </c>
      <c r="H15" s="12" t="s">
        <v>610</v>
      </c>
    </row>
    <row r="16" spans="1:8" s="3" customFormat="1" ht="30" customHeight="1" x14ac:dyDescent="0.2">
      <c r="A16" s="10">
        <f t="shared" si="0"/>
        <v>14</v>
      </c>
      <c r="B16" s="11">
        <v>11217726</v>
      </c>
      <c r="C16" s="12" t="s">
        <v>670</v>
      </c>
      <c r="D16" s="13" t="s">
        <v>252</v>
      </c>
      <c r="E16" s="13" t="s">
        <v>156</v>
      </c>
      <c r="F16" s="10" t="s">
        <v>107</v>
      </c>
      <c r="G16" s="12" t="s">
        <v>684</v>
      </c>
      <c r="H16" s="12" t="s">
        <v>610</v>
      </c>
    </row>
    <row r="17" spans="1:8" s="3" customFormat="1" ht="30" customHeight="1" x14ac:dyDescent="0.2">
      <c r="A17" s="10">
        <f t="shared" si="0"/>
        <v>15</v>
      </c>
      <c r="B17" s="11">
        <v>11217739</v>
      </c>
      <c r="C17" s="12" t="s">
        <v>670</v>
      </c>
      <c r="D17" s="13" t="s">
        <v>259</v>
      </c>
      <c r="E17" s="13" t="s">
        <v>45</v>
      </c>
      <c r="F17" s="10" t="s">
        <v>107</v>
      </c>
      <c r="G17" s="12" t="s">
        <v>684</v>
      </c>
      <c r="H17" s="12" t="s">
        <v>610</v>
      </c>
    </row>
    <row r="18" spans="1:8" s="3" customFormat="1" ht="30" customHeight="1" x14ac:dyDescent="0.2">
      <c r="A18" s="10">
        <f t="shared" si="0"/>
        <v>16</v>
      </c>
      <c r="B18" s="11">
        <v>11217748</v>
      </c>
      <c r="C18" s="12" t="s">
        <v>670</v>
      </c>
      <c r="D18" s="13" t="s">
        <v>260</v>
      </c>
      <c r="E18" s="13" t="s">
        <v>25</v>
      </c>
      <c r="F18" s="10" t="s">
        <v>107</v>
      </c>
      <c r="G18" s="12" t="s">
        <v>684</v>
      </c>
      <c r="H18" s="12" t="s">
        <v>610</v>
      </c>
    </row>
    <row r="19" spans="1:8" s="3" customFormat="1" ht="30" customHeight="1" x14ac:dyDescent="0.2">
      <c r="A19" s="10">
        <f t="shared" si="0"/>
        <v>17</v>
      </c>
      <c r="B19" s="11">
        <v>11211592</v>
      </c>
      <c r="C19" s="12" t="s">
        <v>671</v>
      </c>
      <c r="D19" s="13" t="s">
        <v>261</v>
      </c>
      <c r="E19" s="13" t="s">
        <v>110</v>
      </c>
      <c r="F19" s="10" t="s">
        <v>112</v>
      </c>
      <c r="G19" s="12" t="s">
        <v>684</v>
      </c>
      <c r="H19" s="12" t="s">
        <v>610</v>
      </c>
    </row>
    <row r="20" spans="1:8" s="3" customFormat="1" ht="30" customHeight="1" x14ac:dyDescent="0.2">
      <c r="A20" s="10">
        <f t="shared" si="0"/>
        <v>18</v>
      </c>
      <c r="B20" s="11">
        <v>11217656</v>
      </c>
      <c r="C20" s="12" t="s">
        <v>671</v>
      </c>
      <c r="D20" s="13" t="s">
        <v>262</v>
      </c>
      <c r="E20" s="13" t="s">
        <v>39</v>
      </c>
      <c r="F20" s="10" t="s">
        <v>112</v>
      </c>
      <c r="G20" s="12" t="s">
        <v>684</v>
      </c>
      <c r="H20" s="12" t="s">
        <v>610</v>
      </c>
    </row>
    <row r="21" spans="1:8" s="3" customFormat="1" ht="30" customHeight="1" x14ac:dyDescent="0.2">
      <c r="A21" s="10">
        <f t="shared" si="0"/>
        <v>19</v>
      </c>
      <c r="B21" s="11">
        <v>11217718</v>
      </c>
      <c r="C21" s="12" t="s">
        <v>671</v>
      </c>
      <c r="D21" s="13" t="s">
        <v>264</v>
      </c>
      <c r="E21" s="13" t="s">
        <v>153</v>
      </c>
      <c r="F21" s="10" t="s">
        <v>112</v>
      </c>
      <c r="G21" s="12" t="s">
        <v>684</v>
      </c>
      <c r="H21" s="12" t="s">
        <v>610</v>
      </c>
    </row>
    <row r="22" spans="1:8" s="3" customFormat="1" ht="30" customHeight="1" x14ac:dyDescent="0.2">
      <c r="A22" s="10">
        <f t="shared" si="0"/>
        <v>20</v>
      </c>
      <c r="B22" s="11">
        <v>11217731</v>
      </c>
      <c r="C22" s="12" t="s">
        <v>671</v>
      </c>
      <c r="D22" s="13" t="s">
        <v>265</v>
      </c>
      <c r="E22" s="13" t="s">
        <v>28</v>
      </c>
      <c r="F22" s="10" t="s">
        <v>112</v>
      </c>
      <c r="G22" s="12" t="s">
        <v>684</v>
      </c>
      <c r="H22" s="12" t="s">
        <v>610</v>
      </c>
    </row>
    <row r="23" spans="1:8" s="3" customFormat="1" ht="30" customHeight="1" x14ac:dyDescent="0.2">
      <c r="A23" s="10">
        <f t="shared" si="0"/>
        <v>21</v>
      </c>
      <c r="B23" s="11">
        <v>11217734</v>
      </c>
      <c r="C23" s="12" t="s">
        <v>671</v>
      </c>
      <c r="D23" s="13" t="s">
        <v>266</v>
      </c>
      <c r="E23" s="13" t="s">
        <v>159</v>
      </c>
      <c r="F23" s="10" t="s">
        <v>112</v>
      </c>
      <c r="G23" s="12" t="s">
        <v>684</v>
      </c>
      <c r="H23" s="12" t="s">
        <v>610</v>
      </c>
    </row>
    <row r="24" spans="1:8" s="3" customFormat="1" ht="30" customHeight="1" x14ac:dyDescent="0.2">
      <c r="A24" s="10">
        <f t="shared" si="0"/>
        <v>22</v>
      </c>
      <c r="B24" s="11">
        <v>11213323</v>
      </c>
      <c r="C24" s="12" t="s">
        <v>662</v>
      </c>
      <c r="D24" s="13" t="s">
        <v>270</v>
      </c>
      <c r="E24" s="13" t="s">
        <v>21</v>
      </c>
      <c r="F24" s="10" t="s">
        <v>14</v>
      </c>
      <c r="G24" s="12" t="s">
        <v>684</v>
      </c>
      <c r="H24" s="12" t="s">
        <v>610</v>
      </c>
    </row>
    <row r="25" spans="1:8" s="3" customFormat="1" ht="30" customHeight="1" x14ac:dyDescent="0.2">
      <c r="A25" s="10">
        <f t="shared" si="0"/>
        <v>23</v>
      </c>
      <c r="B25" s="11">
        <v>11217351</v>
      </c>
      <c r="C25" s="12" t="s">
        <v>662</v>
      </c>
      <c r="D25" s="13" t="s">
        <v>272</v>
      </c>
      <c r="E25" s="13" t="s">
        <v>217</v>
      </c>
      <c r="F25" s="10" t="s">
        <v>14</v>
      </c>
      <c r="G25" s="12" t="s">
        <v>684</v>
      </c>
      <c r="H25" s="12" t="s">
        <v>610</v>
      </c>
    </row>
    <row r="26" spans="1:8" s="3" customFormat="1" ht="30" customHeight="1" x14ac:dyDescent="0.2">
      <c r="A26" s="10">
        <f t="shared" si="0"/>
        <v>24</v>
      </c>
      <c r="B26" s="11">
        <v>11217361</v>
      </c>
      <c r="C26" s="12" t="s">
        <v>662</v>
      </c>
      <c r="D26" s="13" t="s">
        <v>258</v>
      </c>
      <c r="E26" s="13" t="s">
        <v>125</v>
      </c>
      <c r="F26" s="10" t="s">
        <v>14</v>
      </c>
      <c r="G26" s="12" t="s">
        <v>684</v>
      </c>
      <c r="H26" s="12" t="s">
        <v>610</v>
      </c>
    </row>
    <row r="27" spans="1:8" s="3" customFormat="1" ht="30" customHeight="1" x14ac:dyDescent="0.2">
      <c r="A27" s="10">
        <f t="shared" si="0"/>
        <v>25</v>
      </c>
      <c r="B27" s="11">
        <v>11217385</v>
      </c>
      <c r="C27" s="12" t="s">
        <v>662</v>
      </c>
      <c r="D27" s="13" t="s">
        <v>279</v>
      </c>
      <c r="E27" s="13" t="s">
        <v>13</v>
      </c>
      <c r="F27" s="10" t="s">
        <v>14</v>
      </c>
      <c r="G27" s="12" t="s">
        <v>684</v>
      </c>
      <c r="H27" s="12" t="s">
        <v>610</v>
      </c>
    </row>
    <row r="28" spans="1:8" s="3" customFormat="1" ht="30" customHeight="1" x14ac:dyDescent="0.2">
      <c r="A28" s="10">
        <f t="shared" si="0"/>
        <v>26</v>
      </c>
      <c r="B28" s="11">
        <v>11217391</v>
      </c>
      <c r="C28" s="12" t="s">
        <v>662</v>
      </c>
      <c r="D28" s="13" t="s">
        <v>281</v>
      </c>
      <c r="E28" s="13" t="s">
        <v>28</v>
      </c>
      <c r="F28" s="10" t="s">
        <v>14</v>
      </c>
      <c r="G28" s="12" t="s">
        <v>684</v>
      </c>
      <c r="H28" s="12" t="s">
        <v>610</v>
      </c>
    </row>
    <row r="29" spans="1:8" s="3" customFormat="1" ht="30" customHeight="1" x14ac:dyDescent="0.2">
      <c r="A29" s="10">
        <f t="shared" si="0"/>
        <v>27</v>
      </c>
      <c r="B29" s="11">
        <v>11217393</v>
      </c>
      <c r="C29" s="12" t="s">
        <v>662</v>
      </c>
      <c r="D29" s="13" t="s">
        <v>282</v>
      </c>
      <c r="E29" s="13" t="s">
        <v>28</v>
      </c>
      <c r="F29" s="10" t="s">
        <v>14</v>
      </c>
      <c r="G29" s="12" t="s">
        <v>684</v>
      </c>
      <c r="H29" s="12" t="s">
        <v>610</v>
      </c>
    </row>
    <row r="30" spans="1:8" s="3" customFormat="1" ht="30" customHeight="1" x14ac:dyDescent="0.2">
      <c r="A30" s="10">
        <f t="shared" si="0"/>
        <v>28</v>
      </c>
      <c r="B30" s="11">
        <v>11217400</v>
      </c>
      <c r="C30" s="12" t="s">
        <v>662</v>
      </c>
      <c r="D30" s="13" t="s">
        <v>263</v>
      </c>
      <c r="E30" s="13" t="s">
        <v>47</v>
      </c>
      <c r="F30" s="10" t="s">
        <v>14</v>
      </c>
      <c r="G30" s="12" t="s">
        <v>684</v>
      </c>
      <c r="H30" s="12" t="s">
        <v>610</v>
      </c>
    </row>
    <row r="31" spans="1:8" s="3" customFormat="1" ht="30" customHeight="1" x14ac:dyDescent="0.2">
      <c r="A31" s="10">
        <f t="shared" si="0"/>
        <v>29</v>
      </c>
      <c r="B31" s="11">
        <v>11217409</v>
      </c>
      <c r="C31" s="12" t="s">
        <v>662</v>
      </c>
      <c r="D31" s="13" t="s">
        <v>283</v>
      </c>
      <c r="E31" s="13" t="s">
        <v>194</v>
      </c>
      <c r="F31" s="10" t="s">
        <v>14</v>
      </c>
      <c r="G31" s="12" t="s">
        <v>684</v>
      </c>
      <c r="H31" s="12" t="s">
        <v>610</v>
      </c>
    </row>
    <row r="32" spans="1:8" s="3" customFormat="1" ht="30" customHeight="1" x14ac:dyDescent="0.2">
      <c r="A32" s="10">
        <f t="shared" si="0"/>
        <v>30</v>
      </c>
      <c r="B32" s="11">
        <v>11217338</v>
      </c>
      <c r="C32" s="12" t="s">
        <v>663</v>
      </c>
      <c r="D32" s="13" t="s">
        <v>271</v>
      </c>
      <c r="E32" s="13" t="s">
        <v>76</v>
      </c>
      <c r="F32" s="10" t="s">
        <v>96</v>
      </c>
      <c r="G32" s="12" t="s">
        <v>684</v>
      </c>
      <c r="H32" s="12" t="s">
        <v>610</v>
      </c>
    </row>
    <row r="33" spans="1:8" s="3" customFormat="1" ht="30" customHeight="1" x14ac:dyDescent="0.2">
      <c r="A33" s="10">
        <f t="shared" si="0"/>
        <v>31</v>
      </c>
      <c r="B33" s="11">
        <v>11217344</v>
      </c>
      <c r="C33" s="12" t="s">
        <v>663</v>
      </c>
      <c r="D33" s="13" t="s">
        <v>285</v>
      </c>
      <c r="E33" s="13" t="s">
        <v>203</v>
      </c>
      <c r="F33" s="10" t="s">
        <v>96</v>
      </c>
      <c r="G33" s="12" t="s">
        <v>684</v>
      </c>
      <c r="H33" s="12" t="s">
        <v>610</v>
      </c>
    </row>
    <row r="34" spans="1:8" s="3" customFormat="1" ht="30" customHeight="1" x14ac:dyDescent="0.2">
      <c r="A34" s="10">
        <v>1</v>
      </c>
      <c r="B34" s="11">
        <v>11217378</v>
      </c>
      <c r="C34" s="12" t="s">
        <v>663</v>
      </c>
      <c r="D34" s="13" t="s">
        <v>274</v>
      </c>
      <c r="E34" s="13" t="s">
        <v>143</v>
      </c>
      <c r="F34" s="10" t="s">
        <v>96</v>
      </c>
      <c r="G34" s="12" t="s">
        <v>695</v>
      </c>
      <c r="H34" s="12" t="s">
        <v>610</v>
      </c>
    </row>
    <row r="35" spans="1:8" s="3" customFormat="1" ht="30" customHeight="1" x14ac:dyDescent="0.2">
      <c r="A35" s="10">
        <f t="shared" si="0"/>
        <v>2</v>
      </c>
      <c r="B35" s="11">
        <v>11217390</v>
      </c>
      <c r="C35" s="12" t="s">
        <v>663</v>
      </c>
      <c r="D35" s="13" t="s">
        <v>289</v>
      </c>
      <c r="E35" s="13" t="s">
        <v>157</v>
      </c>
      <c r="F35" s="10" t="s">
        <v>96</v>
      </c>
      <c r="G35" s="12" t="s">
        <v>695</v>
      </c>
      <c r="H35" s="12" t="s">
        <v>610</v>
      </c>
    </row>
    <row r="36" spans="1:8" s="3" customFormat="1" ht="30" customHeight="1" x14ac:dyDescent="0.2">
      <c r="A36" s="10">
        <f t="shared" si="0"/>
        <v>3</v>
      </c>
      <c r="B36" s="11">
        <v>11217392</v>
      </c>
      <c r="C36" s="12" t="s">
        <v>663</v>
      </c>
      <c r="D36" s="13" t="s">
        <v>290</v>
      </c>
      <c r="E36" s="13" t="s">
        <v>28</v>
      </c>
      <c r="F36" s="10" t="s">
        <v>96</v>
      </c>
      <c r="G36" s="12" t="s">
        <v>695</v>
      </c>
      <c r="H36" s="12" t="s">
        <v>610</v>
      </c>
    </row>
    <row r="37" spans="1:8" s="3" customFormat="1" ht="30" customHeight="1" x14ac:dyDescent="0.2">
      <c r="A37" s="10">
        <f t="shared" si="0"/>
        <v>4</v>
      </c>
      <c r="B37" s="11">
        <v>11217402</v>
      </c>
      <c r="C37" s="12" t="s">
        <v>663</v>
      </c>
      <c r="D37" s="13" t="s">
        <v>292</v>
      </c>
      <c r="E37" s="13" t="s">
        <v>207</v>
      </c>
      <c r="F37" s="10" t="s">
        <v>96</v>
      </c>
      <c r="G37" s="12" t="s">
        <v>695</v>
      </c>
      <c r="H37" s="12" t="s">
        <v>610</v>
      </c>
    </row>
    <row r="38" spans="1:8" s="3" customFormat="1" ht="30" customHeight="1" x14ac:dyDescent="0.2">
      <c r="A38" s="10">
        <f t="shared" si="0"/>
        <v>5</v>
      </c>
      <c r="B38" s="11">
        <v>11217404</v>
      </c>
      <c r="C38" s="12" t="s">
        <v>663</v>
      </c>
      <c r="D38" s="13" t="s">
        <v>293</v>
      </c>
      <c r="E38" s="13" t="s">
        <v>181</v>
      </c>
      <c r="F38" s="10" t="s">
        <v>96</v>
      </c>
      <c r="G38" s="12" t="s">
        <v>695</v>
      </c>
      <c r="H38" s="12" t="s">
        <v>610</v>
      </c>
    </row>
    <row r="39" spans="1:8" s="3" customFormat="1" ht="30" customHeight="1" x14ac:dyDescent="0.2">
      <c r="A39" s="10">
        <f t="shared" si="0"/>
        <v>6</v>
      </c>
      <c r="B39" s="11">
        <v>11213874</v>
      </c>
      <c r="C39" s="12" t="s">
        <v>664</v>
      </c>
      <c r="D39" s="13" t="s">
        <v>238</v>
      </c>
      <c r="E39" s="13" t="s">
        <v>149</v>
      </c>
      <c r="F39" s="10" t="s">
        <v>98</v>
      </c>
      <c r="G39" s="12" t="s">
        <v>695</v>
      </c>
      <c r="H39" s="12" t="s">
        <v>610</v>
      </c>
    </row>
    <row r="40" spans="1:8" s="3" customFormat="1" ht="30" customHeight="1" x14ac:dyDescent="0.2">
      <c r="A40" s="10">
        <f t="shared" si="0"/>
        <v>7</v>
      </c>
      <c r="B40" s="11">
        <v>11215633</v>
      </c>
      <c r="C40" s="12" t="s">
        <v>664</v>
      </c>
      <c r="D40" s="13" t="s">
        <v>254</v>
      </c>
      <c r="E40" s="13" t="s">
        <v>176</v>
      </c>
      <c r="F40" s="10" t="s">
        <v>98</v>
      </c>
      <c r="G40" s="12" t="s">
        <v>695</v>
      </c>
      <c r="H40" s="12" t="s">
        <v>610</v>
      </c>
    </row>
    <row r="41" spans="1:8" s="3" customFormat="1" ht="30" customHeight="1" x14ac:dyDescent="0.2">
      <c r="A41" s="10">
        <f t="shared" si="0"/>
        <v>8</v>
      </c>
      <c r="B41" s="11">
        <v>11218443</v>
      </c>
      <c r="C41" s="12" t="s">
        <v>664</v>
      </c>
      <c r="D41" s="13" t="s">
        <v>296</v>
      </c>
      <c r="E41" s="13" t="s">
        <v>94</v>
      </c>
      <c r="F41" s="10" t="s">
        <v>98</v>
      </c>
      <c r="G41" s="12" t="s">
        <v>695</v>
      </c>
      <c r="H41" s="12" t="s">
        <v>610</v>
      </c>
    </row>
    <row r="42" spans="1:8" s="3" customFormat="1" ht="30" customHeight="1" x14ac:dyDescent="0.2">
      <c r="A42" s="10">
        <f t="shared" si="0"/>
        <v>9</v>
      </c>
      <c r="B42" s="11">
        <v>11218447</v>
      </c>
      <c r="C42" s="12" t="s">
        <v>664</v>
      </c>
      <c r="D42" s="13" t="s">
        <v>297</v>
      </c>
      <c r="E42" s="13" t="s">
        <v>8</v>
      </c>
      <c r="F42" s="10" t="s">
        <v>98</v>
      </c>
      <c r="G42" s="12" t="s">
        <v>695</v>
      </c>
      <c r="H42" s="12" t="s">
        <v>610</v>
      </c>
    </row>
    <row r="43" spans="1:8" s="3" customFormat="1" ht="30" customHeight="1" x14ac:dyDescent="0.2">
      <c r="A43" s="10">
        <f t="shared" si="0"/>
        <v>10</v>
      </c>
      <c r="B43" s="11">
        <v>11218469</v>
      </c>
      <c r="C43" s="12" t="s">
        <v>664</v>
      </c>
      <c r="D43" s="13" t="s">
        <v>300</v>
      </c>
      <c r="E43" s="13" t="s">
        <v>225</v>
      </c>
      <c r="F43" s="10" t="s">
        <v>98</v>
      </c>
      <c r="G43" s="12" t="s">
        <v>695</v>
      </c>
      <c r="H43" s="12" t="s">
        <v>610</v>
      </c>
    </row>
    <row r="44" spans="1:8" s="3" customFormat="1" ht="30" customHeight="1" x14ac:dyDescent="0.2">
      <c r="A44" s="10">
        <f t="shared" si="0"/>
        <v>11</v>
      </c>
      <c r="B44" s="11">
        <v>11218475</v>
      </c>
      <c r="C44" s="12" t="s">
        <v>664</v>
      </c>
      <c r="D44" s="13" t="s">
        <v>302</v>
      </c>
      <c r="E44" s="13" t="s">
        <v>28</v>
      </c>
      <c r="F44" s="10" t="s">
        <v>98</v>
      </c>
      <c r="G44" s="12" t="s">
        <v>695</v>
      </c>
      <c r="H44" s="12" t="s">
        <v>610</v>
      </c>
    </row>
    <row r="45" spans="1:8" s="3" customFormat="1" ht="30" customHeight="1" x14ac:dyDescent="0.2">
      <c r="A45" s="10">
        <f t="shared" si="0"/>
        <v>12</v>
      </c>
      <c r="B45" s="11">
        <v>11218479</v>
      </c>
      <c r="C45" s="12" t="s">
        <v>664</v>
      </c>
      <c r="D45" s="13" t="s">
        <v>303</v>
      </c>
      <c r="E45" s="13" t="s">
        <v>163</v>
      </c>
      <c r="F45" s="10" t="s">
        <v>98</v>
      </c>
      <c r="G45" s="12" t="s">
        <v>695</v>
      </c>
      <c r="H45" s="12" t="s">
        <v>610</v>
      </c>
    </row>
    <row r="46" spans="1:8" s="3" customFormat="1" ht="30" customHeight="1" x14ac:dyDescent="0.2">
      <c r="A46" s="10">
        <f t="shared" si="0"/>
        <v>13</v>
      </c>
      <c r="B46" s="11">
        <v>11211367</v>
      </c>
      <c r="C46" s="12" t="s">
        <v>665</v>
      </c>
      <c r="D46" s="13" t="s">
        <v>305</v>
      </c>
      <c r="E46" s="13" t="s">
        <v>104</v>
      </c>
      <c r="F46" s="10" t="s">
        <v>38</v>
      </c>
      <c r="G46" s="12" t="s">
        <v>695</v>
      </c>
      <c r="H46" s="12" t="s">
        <v>610</v>
      </c>
    </row>
    <row r="47" spans="1:8" s="3" customFormat="1" ht="30" customHeight="1" x14ac:dyDescent="0.2">
      <c r="A47" s="10">
        <f t="shared" si="0"/>
        <v>14</v>
      </c>
      <c r="B47" s="11">
        <v>11218450</v>
      </c>
      <c r="C47" s="12" t="s">
        <v>665</v>
      </c>
      <c r="D47" s="13" t="s">
        <v>311</v>
      </c>
      <c r="E47" s="13" t="s">
        <v>104</v>
      </c>
      <c r="F47" s="10" t="s">
        <v>38</v>
      </c>
      <c r="G47" s="12" t="s">
        <v>695</v>
      </c>
      <c r="H47" s="12" t="s">
        <v>610</v>
      </c>
    </row>
    <row r="48" spans="1:8" s="3" customFormat="1" ht="30" customHeight="1" x14ac:dyDescent="0.2">
      <c r="A48" s="10">
        <f t="shared" si="0"/>
        <v>15</v>
      </c>
      <c r="B48" s="11">
        <v>11218464</v>
      </c>
      <c r="C48" s="12" t="s">
        <v>665</v>
      </c>
      <c r="D48" s="13" t="s">
        <v>315</v>
      </c>
      <c r="E48" s="13" t="s">
        <v>199</v>
      </c>
      <c r="F48" s="10" t="s">
        <v>38</v>
      </c>
      <c r="G48" s="12" t="s">
        <v>695</v>
      </c>
      <c r="H48" s="12" t="s">
        <v>610</v>
      </c>
    </row>
    <row r="49" spans="1:8" s="3" customFormat="1" ht="30" customHeight="1" x14ac:dyDescent="0.2">
      <c r="A49" s="10">
        <f t="shared" si="0"/>
        <v>16</v>
      </c>
      <c r="B49" s="11">
        <v>11218484</v>
      </c>
      <c r="C49" s="12" t="s">
        <v>665</v>
      </c>
      <c r="D49" s="13" t="s">
        <v>318</v>
      </c>
      <c r="E49" s="13" t="s">
        <v>166</v>
      </c>
      <c r="F49" s="10" t="s">
        <v>38</v>
      </c>
      <c r="G49" s="12" t="s">
        <v>695</v>
      </c>
      <c r="H49" s="12" t="s">
        <v>610</v>
      </c>
    </row>
    <row r="50" spans="1:8" s="3" customFormat="1" ht="30" customHeight="1" x14ac:dyDescent="0.2">
      <c r="A50" s="10">
        <f t="shared" si="0"/>
        <v>17</v>
      </c>
      <c r="B50" s="11">
        <v>11218492</v>
      </c>
      <c r="C50" s="12" t="s">
        <v>665</v>
      </c>
      <c r="D50" s="13" t="s">
        <v>320</v>
      </c>
      <c r="E50" s="13" t="s">
        <v>31</v>
      </c>
      <c r="F50" s="10" t="s">
        <v>38</v>
      </c>
      <c r="G50" s="12" t="s">
        <v>695</v>
      </c>
      <c r="H50" s="12" t="s">
        <v>610</v>
      </c>
    </row>
    <row r="51" spans="1:8" s="3" customFormat="1" ht="30" customHeight="1" x14ac:dyDescent="0.2">
      <c r="A51" s="10">
        <f t="shared" si="0"/>
        <v>18</v>
      </c>
      <c r="B51" s="11">
        <v>11218494</v>
      </c>
      <c r="C51" s="12" t="s">
        <v>665</v>
      </c>
      <c r="D51" s="13" t="s">
        <v>321</v>
      </c>
      <c r="E51" s="13" t="s">
        <v>190</v>
      </c>
      <c r="F51" s="10" t="s">
        <v>38</v>
      </c>
      <c r="G51" s="12" t="s">
        <v>695</v>
      </c>
      <c r="H51" s="12" t="s">
        <v>610</v>
      </c>
    </row>
    <row r="52" spans="1:8" s="3" customFormat="1" ht="30" customHeight="1" x14ac:dyDescent="0.2">
      <c r="A52" s="10">
        <f t="shared" si="0"/>
        <v>19</v>
      </c>
      <c r="B52" s="11">
        <v>11211705</v>
      </c>
      <c r="C52" s="12" t="s">
        <v>672</v>
      </c>
      <c r="D52" s="13" t="s">
        <v>316</v>
      </c>
      <c r="E52" s="13" t="s">
        <v>113</v>
      </c>
      <c r="F52" s="10" t="s">
        <v>24</v>
      </c>
      <c r="G52" s="12" t="s">
        <v>695</v>
      </c>
      <c r="H52" s="12" t="s">
        <v>610</v>
      </c>
    </row>
    <row r="53" spans="1:8" s="3" customFormat="1" ht="30" customHeight="1" x14ac:dyDescent="0.2">
      <c r="A53" s="10">
        <f t="shared" si="0"/>
        <v>20</v>
      </c>
      <c r="B53" s="11">
        <v>11216083</v>
      </c>
      <c r="C53" s="12" t="s">
        <v>672</v>
      </c>
      <c r="D53" s="13" t="s">
        <v>275</v>
      </c>
      <c r="E53" s="13" t="s">
        <v>186</v>
      </c>
      <c r="F53" s="10" t="s">
        <v>24</v>
      </c>
      <c r="G53" s="12" t="s">
        <v>695</v>
      </c>
      <c r="H53" s="12" t="s">
        <v>610</v>
      </c>
    </row>
    <row r="54" spans="1:8" s="3" customFormat="1" ht="30" customHeight="1" x14ac:dyDescent="0.2">
      <c r="A54" s="10">
        <f t="shared" si="0"/>
        <v>21</v>
      </c>
      <c r="B54" s="11">
        <v>11218169</v>
      </c>
      <c r="C54" s="12" t="s">
        <v>672</v>
      </c>
      <c r="D54" s="13" t="s">
        <v>324</v>
      </c>
      <c r="E54" s="13" t="s">
        <v>39</v>
      </c>
      <c r="F54" s="10" t="s">
        <v>24</v>
      </c>
      <c r="G54" s="12" t="s">
        <v>695</v>
      </c>
      <c r="H54" s="12" t="s">
        <v>610</v>
      </c>
    </row>
    <row r="55" spans="1:8" s="3" customFormat="1" ht="30" customHeight="1" x14ac:dyDescent="0.2">
      <c r="A55" s="10">
        <f t="shared" si="0"/>
        <v>22</v>
      </c>
      <c r="B55" s="11">
        <v>11218174</v>
      </c>
      <c r="C55" s="12" t="s">
        <v>672</v>
      </c>
      <c r="D55" s="13" t="s">
        <v>326</v>
      </c>
      <c r="E55" s="13" t="s">
        <v>76</v>
      </c>
      <c r="F55" s="10" t="s">
        <v>24</v>
      </c>
      <c r="G55" s="12" t="s">
        <v>695</v>
      </c>
      <c r="H55" s="12" t="s">
        <v>610</v>
      </c>
    </row>
    <row r="56" spans="1:8" s="3" customFormat="1" ht="30" customHeight="1" x14ac:dyDescent="0.2">
      <c r="A56" s="10">
        <f t="shared" si="0"/>
        <v>23</v>
      </c>
      <c r="B56" s="11">
        <v>11218180</v>
      </c>
      <c r="C56" s="12" t="s">
        <v>672</v>
      </c>
      <c r="D56" s="13" t="s">
        <v>328</v>
      </c>
      <c r="E56" s="13" t="s">
        <v>113</v>
      </c>
      <c r="F56" s="10" t="s">
        <v>24</v>
      </c>
      <c r="G56" s="12" t="s">
        <v>695</v>
      </c>
      <c r="H56" s="12" t="s">
        <v>610</v>
      </c>
    </row>
    <row r="57" spans="1:8" s="3" customFormat="1" ht="30" customHeight="1" x14ac:dyDescent="0.2">
      <c r="A57" s="10">
        <f t="shared" si="0"/>
        <v>24</v>
      </c>
      <c r="B57" s="11">
        <v>11218182</v>
      </c>
      <c r="C57" s="12" t="s">
        <v>672</v>
      </c>
      <c r="D57" s="13" t="s">
        <v>329</v>
      </c>
      <c r="E57" s="13" t="s">
        <v>110</v>
      </c>
      <c r="F57" s="10" t="s">
        <v>24</v>
      </c>
      <c r="G57" s="12" t="s">
        <v>695</v>
      </c>
      <c r="H57" s="12" t="s">
        <v>610</v>
      </c>
    </row>
    <row r="58" spans="1:8" s="3" customFormat="1" ht="30" customHeight="1" x14ac:dyDescent="0.2">
      <c r="A58" s="10">
        <f t="shared" si="0"/>
        <v>25</v>
      </c>
      <c r="B58" s="11">
        <v>11218184</v>
      </c>
      <c r="C58" s="12" t="s">
        <v>672</v>
      </c>
      <c r="D58" s="13" t="s">
        <v>330</v>
      </c>
      <c r="E58" s="13" t="s">
        <v>115</v>
      </c>
      <c r="F58" s="10" t="s">
        <v>24</v>
      </c>
      <c r="G58" s="12" t="s">
        <v>695</v>
      </c>
      <c r="H58" s="12" t="s">
        <v>610</v>
      </c>
    </row>
    <row r="59" spans="1:8" s="3" customFormat="1" ht="30" customHeight="1" x14ac:dyDescent="0.2">
      <c r="A59" s="10">
        <f t="shared" si="0"/>
        <v>26</v>
      </c>
      <c r="B59" s="11">
        <v>11218198</v>
      </c>
      <c r="C59" s="12" t="s">
        <v>672</v>
      </c>
      <c r="D59" s="13" t="s">
        <v>333</v>
      </c>
      <c r="E59" s="13" t="s">
        <v>146</v>
      </c>
      <c r="F59" s="10" t="s">
        <v>24</v>
      </c>
      <c r="G59" s="12" t="s">
        <v>695</v>
      </c>
      <c r="H59" s="12" t="s">
        <v>610</v>
      </c>
    </row>
    <row r="60" spans="1:8" s="3" customFormat="1" ht="30" customHeight="1" x14ac:dyDescent="0.2">
      <c r="A60" s="10">
        <f t="shared" si="0"/>
        <v>27</v>
      </c>
      <c r="B60" s="11">
        <v>11218202</v>
      </c>
      <c r="C60" s="12" t="s">
        <v>672</v>
      </c>
      <c r="D60" s="13" t="s">
        <v>276</v>
      </c>
      <c r="E60" s="13" t="s">
        <v>153</v>
      </c>
      <c r="F60" s="10" t="s">
        <v>24</v>
      </c>
      <c r="G60" s="12" t="s">
        <v>695</v>
      </c>
      <c r="H60" s="12" t="s">
        <v>610</v>
      </c>
    </row>
    <row r="61" spans="1:8" s="3" customFormat="1" ht="30" customHeight="1" x14ac:dyDescent="0.2">
      <c r="A61" s="10">
        <f t="shared" si="0"/>
        <v>28</v>
      </c>
      <c r="B61" s="11">
        <v>11218206</v>
      </c>
      <c r="C61" s="12" t="s">
        <v>672</v>
      </c>
      <c r="D61" s="13" t="s">
        <v>334</v>
      </c>
      <c r="E61" s="13" t="s">
        <v>204</v>
      </c>
      <c r="F61" s="10" t="s">
        <v>24</v>
      </c>
      <c r="G61" s="12" t="s">
        <v>695</v>
      </c>
      <c r="H61" s="12" t="s">
        <v>610</v>
      </c>
    </row>
    <row r="62" spans="1:8" s="3" customFormat="1" ht="30" customHeight="1" x14ac:dyDescent="0.2">
      <c r="A62" s="10">
        <f t="shared" si="0"/>
        <v>29</v>
      </c>
      <c r="B62" s="11">
        <v>11218216</v>
      </c>
      <c r="C62" s="12" t="s">
        <v>672</v>
      </c>
      <c r="D62" s="13" t="s">
        <v>244</v>
      </c>
      <c r="E62" s="13" t="s">
        <v>165</v>
      </c>
      <c r="F62" s="10" t="s">
        <v>24</v>
      </c>
      <c r="G62" s="12" t="s">
        <v>695</v>
      </c>
      <c r="H62" s="12" t="s">
        <v>610</v>
      </c>
    </row>
    <row r="63" spans="1:8" s="3" customFormat="1" ht="30" customHeight="1" x14ac:dyDescent="0.2">
      <c r="A63" s="10">
        <f t="shared" si="0"/>
        <v>30</v>
      </c>
      <c r="B63" s="11">
        <v>11215678</v>
      </c>
      <c r="C63" s="12" t="s">
        <v>681</v>
      </c>
      <c r="D63" s="13" t="s">
        <v>337</v>
      </c>
      <c r="E63" s="13" t="s">
        <v>180</v>
      </c>
      <c r="F63" s="10" t="s">
        <v>85</v>
      </c>
      <c r="G63" s="12" t="s">
        <v>695</v>
      </c>
      <c r="H63" s="12" t="s">
        <v>610</v>
      </c>
    </row>
    <row r="64" spans="1:8" s="3" customFormat="1" ht="30" customHeight="1" x14ac:dyDescent="0.2">
      <c r="A64" s="10">
        <f t="shared" si="0"/>
        <v>31</v>
      </c>
      <c r="B64" s="11">
        <v>11218173</v>
      </c>
      <c r="C64" s="12" t="s">
        <v>681</v>
      </c>
      <c r="D64" s="13" t="s">
        <v>322</v>
      </c>
      <c r="E64" s="13" t="s">
        <v>39</v>
      </c>
      <c r="F64" s="10" t="s">
        <v>85</v>
      </c>
      <c r="G64" s="12" t="s">
        <v>695</v>
      </c>
      <c r="H64" s="12" t="s">
        <v>610</v>
      </c>
    </row>
    <row r="65" spans="1:8" s="3" customFormat="1" ht="30" customHeight="1" x14ac:dyDescent="0.2">
      <c r="A65" s="10">
        <v>1</v>
      </c>
      <c r="B65" s="11">
        <v>11218176</v>
      </c>
      <c r="C65" s="12" t="s">
        <v>681</v>
      </c>
      <c r="D65" s="13" t="s">
        <v>340</v>
      </c>
      <c r="E65" s="13" t="s">
        <v>222</v>
      </c>
      <c r="F65" s="10" t="s">
        <v>85</v>
      </c>
      <c r="G65" s="12" t="s">
        <v>696</v>
      </c>
      <c r="H65" s="12" t="s">
        <v>610</v>
      </c>
    </row>
    <row r="66" spans="1:8" s="3" customFormat="1" ht="30" customHeight="1" x14ac:dyDescent="0.2">
      <c r="A66" s="10">
        <f t="shared" si="0"/>
        <v>2</v>
      </c>
      <c r="B66" s="11">
        <v>11218189</v>
      </c>
      <c r="C66" s="12" t="s">
        <v>681</v>
      </c>
      <c r="D66" s="13" t="s">
        <v>325</v>
      </c>
      <c r="E66" s="13" t="s">
        <v>126</v>
      </c>
      <c r="F66" s="10" t="s">
        <v>85</v>
      </c>
      <c r="G66" s="12" t="s">
        <v>696</v>
      </c>
      <c r="H66" s="12" t="s">
        <v>610</v>
      </c>
    </row>
    <row r="67" spans="1:8" s="3" customFormat="1" ht="30" customHeight="1" x14ac:dyDescent="0.2">
      <c r="A67" s="10">
        <f t="shared" si="0"/>
        <v>3</v>
      </c>
      <c r="B67" s="11">
        <v>11218199</v>
      </c>
      <c r="C67" s="12" t="s">
        <v>681</v>
      </c>
      <c r="D67" s="13" t="s">
        <v>346</v>
      </c>
      <c r="E67" s="13" t="s">
        <v>149</v>
      </c>
      <c r="F67" s="10" t="s">
        <v>85</v>
      </c>
      <c r="G67" s="12" t="s">
        <v>696</v>
      </c>
      <c r="H67" s="12" t="s">
        <v>610</v>
      </c>
    </row>
    <row r="68" spans="1:8" s="3" customFormat="1" ht="30" customHeight="1" x14ac:dyDescent="0.2">
      <c r="A68" s="10">
        <f t="shared" si="0"/>
        <v>4</v>
      </c>
      <c r="B68" s="11">
        <v>11218211</v>
      </c>
      <c r="C68" s="12" t="s">
        <v>681</v>
      </c>
      <c r="D68" s="13" t="s">
        <v>347</v>
      </c>
      <c r="E68" s="13" t="s">
        <v>45</v>
      </c>
      <c r="F68" s="10" t="s">
        <v>85</v>
      </c>
      <c r="G68" s="12" t="s">
        <v>696</v>
      </c>
      <c r="H68" s="12" t="s">
        <v>610</v>
      </c>
    </row>
    <row r="69" spans="1:8" s="3" customFormat="1" ht="30" customHeight="1" x14ac:dyDescent="0.2">
      <c r="A69" s="10">
        <f t="shared" ref="A69:A132" si="1">A68+1</f>
        <v>5</v>
      </c>
      <c r="B69" s="11">
        <v>11218227</v>
      </c>
      <c r="C69" s="12" t="s">
        <v>681</v>
      </c>
      <c r="D69" s="13" t="s">
        <v>349</v>
      </c>
      <c r="E69" s="13" t="s">
        <v>189</v>
      </c>
      <c r="F69" s="10" t="s">
        <v>85</v>
      </c>
      <c r="G69" s="12" t="s">
        <v>696</v>
      </c>
      <c r="H69" s="12" t="s">
        <v>610</v>
      </c>
    </row>
    <row r="70" spans="1:8" s="3" customFormat="1" ht="30" customHeight="1" x14ac:dyDescent="0.2">
      <c r="A70" s="10">
        <f t="shared" si="1"/>
        <v>6</v>
      </c>
      <c r="B70" s="11">
        <v>11211303</v>
      </c>
      <c r="C70" s="12" t="s">
        <v>655</v>
      </c>
      <c r="D70" s="13" t="s">
        <v>350</v>
      </c>
      <c r="E70" s="13" t="s">
        <v>100</v>
      </c>
      <c r="F70" s="10" t="s">
        <v>101</v>
      </c>
      <c r="G70" s="12" t="s">
        <v>696</v>
      </c>
      <c r="H70" s="12" t="s">
        <v>610</v>
      </c>
    </row>
    <row r="71" spans="1:8" s="3" customFormat="1" ht="30" customHeight="1" x14ac:dyDescent="0.2">
      <c r="A71" s="10">
        <f t="shared" si="1"/>
        <v>7</v>
      </c>
      <c r="B71" s="11">
        <v>11216102</v>
      </c>
      <c r="C71" s="12" t="s">
        <v>655</v>
      </c>
      <c r="D71" s="13" t="s">
        <v>281</v>
      </c>
      <c r="E71" s="13" t="s">
        <v>31</v>
      </c>
      <c r="F71" s="10" t="s">
        <v>101</v>
      </c>
      <c r="G71" s="12" t="s">
        <v>696</v>
      </c>
      <c r="H71" s="12" t="s">
        <v>610</v>
      </c>
    </row>
    <row r="72" spans="1:8" s="3" customFormat="1" ht="30" customHeight="1" x14ac:dyDescent="0.2">
      <c r="A72" s="10">
        <f t="shared" si="1"/>
        <v>8</v>
      </c>
      <c r="B72" s="11">
        <v>11217777</v>
      </c>
      <c r="C72" s="12" t="s">
        <v>655</v>
      </c>
      <c r="D72" s="13" t="s">
        <v>352</v>
      </c>
      <c r="E72" s="13" t="s">
        <v>195</v>
      </c>
      <c r="F72" s="10" t="s">
        <v>101</v>
      </c>
      <c r="G72" s="12" t="s">
        <v>696</v>
      </c>
      <c r="H72" s="12" t="s">
        <v>610</v>
      </c>
    </row>
    <row r="73" spans="1:8" s="3" customFormat="1" ht="30" customHeight="1" x14ac:dyDescent="0.2">
      <c r="A73" s="10">
        <f t="shared" si="1"/>
        <v>9</v>
      </c>
      <c r="B73" s="11">
        <v>11217856</v>
      </c>
      <c r="C73" s="12" t="s">
        <v>655</v>
      </c>
      <c r="D73" s="13" t="s">
        <v>355</v>
      </c>
      <c r="E73" s="13" t="s">
        <v>13</v>
      </c>
      <c r="F73" s="10" t="s">
        <v>101</v>
      </c>
      <c r="G73" s="12" t="s">
        <v>696</v>
      </c>
      <c r="H73" s="12" t="s">
        <v>610</v>
      </c>
    </row>
    <row r="74" spans="1:8" s="3" customFormat="1" ht="30" customHeight="1" x14ac:dyDescent="0.2">
      <c r="A74" s="10">
        <f t="shared" si="1"/>
        <v>10</v>
      </c>
      <c r="B74" s="11">
        <v>11217907</v>
      </c>
      <c r="C74" s="12" t="s">
        <v>655</v>
      </c>
      <c r="D74" s="13" t="s">
        <v>356</v>
      </c>
      <c r="E74" s="13" t="s">
        <v>25</v>
      </c>
      <c r="F74" s="10" t="s">
        <v>101</v>
      </c>
      <c r="G74" s="12" t="s">
        <v>696</v>
      </c>
      <c r="H74" s="12" t="s">
        <v>610</v>
      </c>
    </row>
    <row r="75" spans="1:8" s="3" customFormat="1" ht="30" customHeight="1" x14ac:dyDescent="0.2">
      <c r="A75" s="10">
        <f t="shared" si="1"/>
        <v>11</v>
      </c>
      <c r="B75" s="11">
        <v>11211464</v>
      </c>
      <c r="C75" s="12" t="s">
        <v>659</v>
      </c>
      <c r="D75" s="13" t="s">
        <v>357</v>
      </c>
      <c r="E75" s="13" t="s">
        <v>106</v>
      </c>
      <c r="F75" s="10" t="s">
        <v>20</v>
      </c>
      <c r="G75" s="12" t="s">
        <v>696</v>
      </c>
      <c r="H75" s="12" t="s">
        <v>610</v>
      </c>
    </row>
    <row r="76" spans="1:8" s="3" customFormat="1" ht="30" customHeight="1" x14ac:dyDescent="0.2">
      <c r="A76" s="10">
        <f t="shared" si="1"/>
        <v>12</v>
      </c>
      <c r="B76" s="11">
        <v>11217758</v>
      </c>
      <c r="C76" s="12" t="s">
        <v>659</v>
      </c>
      <c r="D76" s="13" t="s">
        <v>359</v>
      </c>
      <c r="E76" s="13" t="s">
        <v>39</v>
      </c>
      <c r="F76" s="10" t="s">
        <v>20</v>
      </c>
      <c r="G76" s="12" t="s">
        <v>696</v>
      </c>
      <c r="H76" s="12" t="s">
        <v>610</v>
      </c>
    </row>
    <row r="77" spans="1:8" s="3" customFormat="1" ht="30" customHeight="1" x14ac:dyDescent="0.2">
      <c r="A77" s="10">
        <f t="shared" si="1"/>
        <v>13</v>
      </c>
      <c r="B77" s="11">
        <v>11217774</v>
      </c>
      <c r="C77" s="12" t="s">
        <v>659</v>
      </c>
      <c r="D77" s="13" t="s">
        <v>361</v>
      </c>
      <c r="E77" s="13" t="s">
        <v>39</v>
      </c>
      <c r="F77" s="10" t="s">
        <v>20</v>
      </c>
      <c r="G77" s="12" t="s">
        <v>696</v>
      </c>
      <c r="H77" s="12" t="s">
        <v>610</v>
      </c>
    </row>
    <row r="78" spans="1:8" s="3" customFormat="1" ht="30" customHeight="1" x14ac:dyDescent="0.2">
      <c r="A78" s="10">
        <f t="shared" si="1"/>
        <v>14</v>
      </c>
      <c r="B78" s="11">
        <v>11217829</v>
      </c>
      <c r="C78" s="12" t="s">
        <v>659</v>
      </c>
      <c r="D78" s="13" t="s">
        <v>363</v>
      </c>
      <c r="E78" s="13" t="s">
        <v>21</v>
      </c>
      <c r="F78" s="10" t="s">
        <v>20</v>
      </c>
      <c r="G78" s="12" t="s">
        <v>696</v>
      </c>
      <c r="H78" s="12" t="s">
        <v>610</v>
      </c>
    </row>
    <row r="79" spans="1:8" s="3" customFormat="1" ht="30" customHeight="1" x14ac:dyDescent="0.2">
      <c r="A79" s="10">
        <f t="shared" si="1"/>
        <v>15</v>
      </c>
      <c r="B79" s="11">
        <v>11217912</v>
      </c>
      <c r="C79" s="12" t="s">
        <v>659</v>
      </c>
      <c r="D79" s="13" t="s">
        <v>315</v>
      </c>
      <c r="E79" s="13" t="s">
        <v>182</v>
      </c>
      <c r="F79" s="10" t="s">
        <v>20</v>
      </c>
      <c r="G79" s="12" t="s">
        <v>696</v>
      </c>
      <c r="H79" s="12" t="s">
        <v>610</v>
      </c>
    </row>
    <row r="80" spans="1:8" s="3" customFormat="1" ht="30" customHeight="1" x14ac:dyDescent="0.2">
      <c r="A80" s="10">
        <f t="shared" si="1"/>
        <v>16</v>
      </c>
      <c r="B80" s="11">
        <v>11210072</v>
      </c>
      <c r="C80" s="12" t="s">
        <v>660</v>
      </c>
      <c r="D80" s="13" t="s">
        <v>364</v>
      </c>
      <c r="E80" s="13" t="s">
        <v>17</v>
      </c>
      <c r="F80" s="10" t="s">
        <v>18</v>
      </c>
      <c r="G80" s="12" t="s">
        <v>696</v>
      </c>
      <c r="H80" s="12" t="s">
        <v>610</v>
      </c>
    </row>
    <row r="81" spans="1:8" s="3" customFormat="1" ht="30" customHeight="1" x14ac:dyDescent="0.2">
      <c r="A81" s="10">
        <f t="shared" si="1"/>
        <v>17</v>
      </c>
      <c r="B81" s="11">
        <v>11213616</v>
      </c>
      <c r="C81" s="12" t="s">
        <v>660</v>
      </c>
      <c r="D81" s="13" t="s">
        <v>365</v>
      </c>
      <c r="E81" s="13" t="s">
        <v>145</v>
      </c>
      <c r="F81" s="10" t="s">
        <v>18</v>
      </c>
      <c r="G81" s="12" t="s">
        <v>696</v>
      </c>
      <c r="H81" s="12" t="s">
        <v>610</v>
      </c>
    </row>
    <row r="82" spans="1:8" s="3" customFormat="1" ht="30" customHeight="1" x14ac:dyDescent="0.2">
      <c r="A82" s="10">
        <f t="shared" si="1"/>
        <v>18</v>
      </c>
      <c r="B82" s="11">
        <v>11217782</v>
      </c>
      <c r="C82" s="12" t="s">
        <v>660</v>
      </c>
      <c r="D82" s="13" t="s">
        <v>366</v>
      </c>
      <c r="E82" s="13" t="s">
        <v>6</v>
      </c>
      <c r="F82" s="10" t="s">
        <v>18</v>
      </c>
      <c r="G82" s="12" t="s">
        <v>696</v>
      </c>
      <c r="H82" s="12" t="s">
        <v>610</v>
      </c>
    </row>
    <row r="83" spans="1:8" s="3" customFormat="1" ht="30" customHeight="1" x14ac:dyDescent="0.2">
      <c r="A83" s="10">
        <f t="shared" si="1"/>
        <v>19</v>
      </c>
      <c r="B83" s="11">
        <v>11217799</v>
      </c>
      <c r="C83" s="12" t="s">
        <v>660</v>
      </c>
      <c r="D83" s="13" t="s">
        <v>367</v>
      </c>
      <c r="E83" s="13" t="s">
        <v>115</v>
      </c>
      <c r="F83" s="10" t="s">
        <v>18</v>
      </c>
      <c r="G83" s="12" t="s">
        <v>696</v>
      </c>
      <c r="H83" s="12" t="s">
        <v>610</v>
      </c>
    </row>
    <row r="84" spans="1:8" s="3" customFormat="1" ht="30" customHeight="1" x14ac:dyDescent="0.2">
      <c r="A84" s="10">
        <f t="shared" si="1"/>
        <v>20</v>
      </c>
      <c r="B84" s="11">
        <v>11217811</v>
      </c>
      <c r="C84" s="12" t="s">
        <v>660</v>
      </c>
      <c r="D84" s="13" t="s">
        <v>353</v>
      </c>
      <c r="E84" s="13" t="s">
        <v>23</v>
      </c>
      <c r="F84" s="10" t="s">
        <v>18</v>
      </c>
      <c r="G84" s="12" t="s">
        <v>696</v>
      </c>
      <c r="H84" s="12" t="s">
        <v>610</v>
      </c>
    </row>
    <row r="85" spans="1:8" s="3" customFormat="1" ht="30" customHeight="1" x14ac:dyDescent="0.2">
      <c r="A85" s="10">
        <f t="shared" si="1"/>
        <v>21</v>
      </c>
      <c r="B85" s="11">
        <v>11217819</v>
      </c>
      <c r="C85" s="12" t="s">
        <v>660</v>
      </c>
      <c r="D85" s="13" t="s">
        <v>302</v>
      </c>
      <c r="E85" s="13" t="s">
        <v>136</v>
      </c>
      <c r="F85" s="10" t="s">
        <v>18</v>
      </c>
      <c r="G85" s="12" t="s">
        <v>696</v>
      </c>
      <c r="H85" s="12" t="s">
        <v>610</v>
      </c>
    </row>
    <row r="86" spans="1:8" s="3" customFormat="1" ht="30" customHeight="1" x14ac:dyDescent="0.2">
      <c r="A86" s="10">
        <f t="shared" si="1"/>
        <v>22</v>
      </c>
      <c r="B86" s="11">
        <v>11217863</v>
      </c>
      <c r="C86" s="12" t="s">
        <v>660</v>
      </c>
      <c r="D86" s="13" t="s">
        <v>338</v>
      </c>
      <c r="E86" s="13" t="s">
        <v>157</v>
      </c>
      <c r="F86" s="10" t="s">
        <v>18</v>
      </c>
      <c r="G86" s="12" t="s">
        <v>696</v>
      </c>
      <c r="H86" s="12" t="s">
        <v>610</v>
      </c>
    </row>
    <row r="87" spans="1:8" s="3" customFormat="1" ht="30" customHeight="1" x14ac:dyDescent="0.2">
      <c r="A87" s="10">
        <f t="shared" si="1"/>
        <v>23</v>
      </c>
      <c r="B87" s="11">
        <v>11217875</v>
      </c>
      <c r="C87" s="12" t="s">
        <v>660</v>
      </c>
      <c r="D87" s="13" t="s">
        <v>237</v>
      </c>
      <c r="E87" s="13" t="s">
        <v>161</v>
      </c>
      <c r="F87" s="10" t="s">
        <v>18</v>
      </c>
      <c r="G87" s="12" t="s">
        <v>696</v>
      </c>
      <c r="H87" s="12" t="s">
        <v>610</v>
      </c>
    </row>
    <row r="88" spans="1:8" s="3" customFormat="1" ht="30" customHeight="1" x14ac:dyDescent="0.2">
      <c r="A88" s="10">
        <f t="shared" si="1"/>
        <v>24</v>
      </c>
      <c r="B88" s="11">
        <v>11217879</v>
      </c>
      <c r="C88" s="12" t="s">
        <v>660</v>
      </c>
      <c r="D88" s="13" t="s">
        <v>369</v>
      </c>
      <c r="E88" s="13" t="s">
        <v>45</v>
      </c>
      <c r="F88" s="10" t="s">
        <v>18</v>
      </c>
      <c r="G88" s="12" t="s">
        <v>696</v>
      </c>
      <c r="H88" s="12" t="s">
        <v>610</v>
      </c>
    </row>
    <row r="89" spans="1:8" s="3" customFormat="1" ht="30" customHeight="1" x14ac:dyDescent="0.2">
      <c r="A89" s="10">
        <f t="shared" si="1"/>
        <v>25</v>
      </c>
      <c r="B89" s="11">
        <v>11217901</v>
      </c>
      <c r="C89" s="12" t="s">
        <v>660</v>
      </c>
      <c r="D89" s="13" t="s">
        <v>250</v>
      </c>
      <c r="E89" s="13" t="s">
        <v>174</v>
      </c>
      <c r="F89" s="10" t="s">
        <v>18</v>
      </c>
      <c r="G89" s="12" t="s">
        <v>696</v>
      </c>
      <c r="H89" s="12" t="s">
        <v>610</v>
      </c>
    </row>
    <row r="90" spans="1:8" s="3" customFormat="1" ht="30" customHeight="1" x14ac:dyDescent="0.2">
      <c r="A90" s="10">
        <f t="shared" si="1"/>
        <v>26</v>
      </c>
      <c r="B90" s="11">
        <v>11210168</v>
      </c>
      <c r="C90" s="12" t="s">
        <v>656</v>
      </c>
      <c r="D90" s="13" t="s">
        <v>370</v>
      </c>
      <c r="E90" s="13" t="s">
        <v>33</v>
      </c>
      <c r="F90" s="10" t="s">
        <v>41</v>
      </c>
      <c r="G90" s="12" t="s">
        <v>696</v>
      </c>
      <c r="H90" s="12" t="s">
        <v>610</v>
      </c>
    </row>
    <row r="91" spans="1:8" s="3" customFormat="1" ht="30" customHeight="1" x14ac:dyDescent="0.2">
      <c r="A91" s="10">
        <f t="shared" si="1"/>
        <v>27</v>
      </c>
      <c r="B91" s="11">
        <v>11217788</v>
      </c>
      <c r="C91" s="12" t="s">
        <v>656</v>
      </c>
      <c r="D91" s="13" t="s">
        <v>351</v>
      </c>
      <c r="E91" s="13" t="s">
        <v>106</v>
      </c>
      <c r="F91" s="10" t="s">
        <v>41</v>
      </c>
      <c r="G91" s="12" t="s">
        <v>696</v>
      </c>
      <c r="H91" s="12" t="s">
        <v>610</v>
      </c>
    </row>
    <row r="92" spans="1:8" s="3" customFormat="1" ht="30" customHeight="1" x14ac:dyDescent="0.2">
      <c r="A92" s="10">
        <f t="shared" si="1"/>
        <v>28</v>
      </c>
      <c r="B92" s="11">
        <v>11217800</v>
      </c>
      <c r="C92" s="12" t="s">
        <v>656</v>
      </c>
      <c r="D92" s="13" t="s">
        <v>372</v>
      </c>
      <c r="E92" s="13" t="s">
        <v>115</v>
      </c>
      <c r="F92" s="10" t="s">
        <v>41</v>
      </c>
      <c r="G92" s="12" t="s">
        <v>696</v>
      </c>
      <c r="H92" s="12" t="s">
        <v>610</v>
      </c>
    </row>
    <row r="93" spans="1:8" s="3" customFormat="1" ht="30" customHeight="1" x14ac:dyDescent="0.2">
      <c r="A93" s="10">
        <f t="shared" si="1"/>
        <v>29</v>
      </c>
      <c r="B93" s="11">
        <v>11217804</v>
      </c>
      <c r="C93" s="12" t="s">
        <v>656</v>
      </c>
      <c r="D93" s="13" t="s">
        <v>250</v>
      </c>
      <c r="E93" s="13" t="s">
        <v>33</v>
      </c>
      <c r="F93" s="10" t="s">
        <v>41</v>
      </c>
      <c r="G93" s="12" t="s">
        <v>696</v>
      </c>
      <c r="H93" s="12" t="s">
        <v>610</v>
      </c>
    </row>
    <row r="94" spans="1:8" s="3" customFormat="1" ht="30" customHeight="1" x14ac:dyDescent="0.2">
      <c r="A94" s="10">
        <f t="shared" si="1"/>
        <v>30</v>
      </c>
      <c r="B94" s="11">
        <v>11217820</v>
      </c>
      <c r="C94" s="12" t="s">
        <v>656</v>
      </c>
      <c r="D94" s="13" t="s">
        <v>341</v>
      </c>
      <c r="E94" s="13" t="s">
        <v>140</v>
      </c>
      <c r="F94" s="10" t="s">
        <v>41</v>
      </c>
      <c r="G94" s="12" t="s">
        <v>696</v>
      </c>
      <c r="H94" s="12" t="s">
        <v>610</v>
      </c>
    </row>
    <row r="95" spans="1:8" s="3" customFormat="1" ht="30" customHeight="1" x14ac:dyDescent="0.2">
      <c r="A95" s="10">
        <f t="shared" si="1"/>
        <v>31</v>
      </c>
      <c r="B95" s="11">
        <v>11217848</v>
      </c>
      <c r="C95" s="12" t="s">
        <v>656</v>
      </c>
      <c r="D95" s="13" t="s">
        <v>304</v>
      </c>
      <c r="E95" s="13" t="s">
        <v>152</v>
      </c>
      <c r="F95" s="10" t="s">
        <v>41</v>
      </c>
      <c r="G95" s="12" t="s">
        <v>696</v>
      </c>
      <c r="H95" s="12" t="s">
        <v>610</v>
      </c>
    </row>
    <row r="96" spans="1:8" s="3" customFormat="1" ht="30" customHeight="1" x14ac:dyDescent="0.2">
      <c r="A96" s="10">
        <v>1</v>
      </c>
      <c r="B96" s="11">
        <v>11217902</v>
      </c>
      <c r="C96" s="12" t="s">
        <v>656</v>
      </c>
      <c r="D96" s="13" t="s">
        <v>376</v>
      </c>
      <c r="E96" s="13" t="s">
        <v>207</v>
      </c>
      <c r="F96" s="10" t="s">
        <v>41</v>
      </c>
      <c r="G96" s="12" t="s">
        <v>697</v>
      </c>
      <c r="H96" s="12" t="s">
        <v>610</v>
      </c>
    </row>
    <row r="97" spans="1:8" s="3" customFormat="1" ht="30" customHeight="1" x14ac:dyDescent="0.2">
      <c r="A97" s="10">
        <f t="shared" si="1"/>
        <v>2</v>
      </c>
      <c r="B97" s="11">
        <v>11212455</v>
      </c>
      <c r="C97" s="12" t="s">
        <v>629</v>
      </c>
      <c r="D97" s="13" t="s">
        <v>377</v>
      </c>
      <c r="E97" s="13" t="s">
        <v>135</v>
      </c>
      <c r="F97" s="10" t="s">
        <v>58</v>
      </c>
      <c r="G97" s="12" t="s">
        <v>697</v>
      </c>
      <c r="H97" s="12" t="s">
        <v>610</v>
      </c>
    </row>
    <row r="98" spans="1:8" s="3" customFormat="1" ht="30" customHeight="1" x14ac:dyDescent="0.2">
      <c r="A98" s="10">
        <f t="shared" si="1"/>
        <v>3</v>
      </c>
      <c r="B98" s="11">
        <v>11214967</v>
      </c>
      <c r="C98" s="12" t="s">
        <v>629</v>
      </c>
      <c r="D98" s="13" t="s">
        <v>378</v>
      </c>
      <c r="E98" s="13" t="s">
        <v>160</v>
      </c>
      <c r="F98" s="10" t="s">
        <v>58</v>
      </c>
      <c r="G98" s="12" t="s">
        <v>697</v>
      </c>
      <c r="H98" s="12" t="s">
        <v>610</v>
      </c>
    </row>
    <row r="99" spans="1:8" s="3" customFormat="1" ht="30" customHeight="1" x14ac:dyDescent="0.2">
      <c r="A99" s="10">
        <f t="shared" si="1"/>
        <v>4</v>
      </c>
      <c r="B99" s="11">
        <v>11218396</v>
      </c>
      <c r="C99" s="12" t="s">
        <v>629</v>
      </c>
      <c r="D99" s="13" t="s">
        <v>380</v>
      </c>
      <c r="E99" s="13" t="s">
        <v>104</v>
      </c>
      <c r="F99" s="10" t="s">
        <v>58</v>
      </c>
      <c r="G99" s="12" t="s">
        <v>697</v>
      </c>
      <c r="H99" s="12" t="s">
        <v>610</v>
      </c>
    </row>
    <row r="100" spans="1:8" s="3" customFormat="1" ht="30" customHeight="1" x14ac:dyDescent="0.2">
      <c r="A100" s="10">
        <f t="shared" si="1"/>
        <v>5</v>
      </c>
      <c r="B100" s="11">
        <v>11218405</v>
      </c>
      <c r="C100" s="12" t="s">
        <v>629</v>
      </c>
      <c r="D100" s="13" t="s">
        <v>381</v>
      </c>
      <c r="E100" s="13" t="s">
        <v>125</v>
      </c>
      <c r="F100" s="10" t="s">
        <v>58</v>
      </c>
      <c r="G100" s="12" t="s">
        <v>697</v>
      </c>
      <c r="H100" s="12" t="s">
        <v>610</v>
      </c>
    </row>
    <row r="101" spans="1:8" s="3" customFormat="1" ht="30" customHeight="1" x14ac:dyDescent="0.2">
      <c r="A101" s="10">
        <f t="shared" si="1"/>
        <v>6</v>
      </c>
      <c r="B101" s="11">
        <v>11218410</v>
      </c>
      <c r="C101" s="12" t="s">
        <v>629</v>
      </c>
      <c r="D101" s="13" t="s">
        <v>383</v>
      </c>
      <c r="E101" s="13" t="s">
        <v>136</v>
      </c>
      <c r="F101" s="10" t="s">
        <v>58</v>
      </c>
      <c r="G101" s="12" t="s">
        <v>697</v>
      </c>
      <c r="H101" s="12" t="s">
        <v>610</v>
      </c>
    </row>
    <row r="102" spans="1:8" s="3" customFormat="1" ht="30" customHeight="1" x14ac:dyDescent="0.2">
      <c r="A102" s="10">
        <f t="shared" si="1"/>
        <v>7</v>
      </c>
      <c r="B102" s="11">
        <v>11218411</v>
      </c>
      <c r="C102" s="12" t="s">
        <v>629</v>
      </c>
      <c r="D102" s="13" t="s">
        <v>384</v>
      </c>
      <c r="E102" s="13" t="s">
        <v>137</v>
      </c>
      <c r="F102" s="10" t="s">
        <v>58</v>
      </c>
      <c r="G102" s="12" t="s">
        <v>697</v>
      </c>
      <c r="H102" s="12" t="s">
        <v>610</v>
      </c>
    </row>
    <row r="103" spans="1:8" s="3" customFormat="1" ht="30" customHeight="1" x14ac:dyDescent="0.2">
      <c r="A103" s="10">
        <f t="shared" si="1"/>
        <v>8</v>
      </c>
      <c r="B103" s="11">
        <v>11214386</v>
      </c>
      <c r="C103" s="12" t="s">
        <v>666</v>
      </c>
      <c r="D103" s="13" t="s">
        <v>386</v>
      </c>
      <c r="E103" s="13" t="s">
        <v>13</v>
      </c>
      <c r="F103" s="10" t="s">
        <v>56</v>
      </c>
      <c r="G103" s="12" t="s">
        <v>697</v>
      </c>
      <c r="H103" s="12" t="s">
        <v>610</v>
      </c>
    </row>
    <row r="104" spans="1:8" s="3" customFormat="1" ht="30" customHeight="1" x14ac:dyDescent="0.2">
      <c r="A104" s="10">
        <f t="shared" si="1"/>
        <v>9</v>
      </c>
      <c r="B104" s="11">
        <v>11217999</v>
      </c>
      <c r="C104" s="12" t="s">
        <v>666</v>
      </c>
      <c r="D104" s="13" t="s">
        <v>388</v>
      </c>
      <c r="E104" s="13" t="s">
        <v>6</v>
      </c>
      <c r="F104" s="10" t="s">
        <v>56</v>
      </c>
      <c r="G104" s="12" t="s">
        <v>697</v>
      </c>
      <c r="H104" s="12" t="s">
        <v>610</v>
      </c>
    </row>
    <row r="105" spans="1:8" s="3" customFormat="1" ht="30" customHeight="1" x14ac:dyDescent="0.2">
      <c r="A105" s="10">
        <f t="shared" si="1"/>
        <v>10</v>
      </c>
      <c r="B105" s="11">
        <v>11218001</v>
      </c>
      <c r="C105" s="12" t="s">
        <v>666</v>
      </c>
      <c r="D105" s="13" t="s">
        <v>374</v>
      </c>
      <c r="E105" s="13" t="s">
        <v>114</v>
      </c>
      <c r="F105" s="10" t="s">
        <v>56</v>
      </c>
      <c r="G105" s="12" t="s">
        <v>697</v>
      </c>
      <c r="H105" s="12" t="s">
        <v>610</v>
      </c>
    </row>
    <row r="106" spans="1:8" s="3" customFormat="1" ht="30" customHeight="1" x14ac:dyDescent="0.2">
      <c r="A106" s="10">
        <f t="shared" si="1"/>
        <v>11</v>
      </c>
      <c r="B106" s="11">
        <v>11218005</v>
      </c>
      <c r="C106" s="12" t="s">
        <v>666</v>
      </c>
      <c r="D106" s="13" t="s">
        <v>389</v>
      </c>
      <c r="E106" s="13" t="s">
        <v>95</v>
      </c>
      <c r="F106" s="10" t="s">
        <v>56</v>
      </c>
      <c r="G106" s="12" t="s">
        <v>697</v>
      </c>
      <c r="H106" s="12" t="s">
        <v>610</v>
      </c>
    </row>
    <row r="107" spans="1:8" s="3" customFormat="1" ht="30" customHeight="1" x14ac:dyDescent="0.2">
      <c r="A107" s="10">
        <f t="shared" si="1"/>
        <v>12</v>
      </c>
      <c r="B107" s="11">
        <v>11218015</v>
      </c>
      <c r="C107" s="12" t="s">
        <v>666</v>
      </c>
      <c r="D107" s="13" t="s">
        <v>390</v>
      </c>
      <c r="E107" s="13" t="s">
        <v>131</v>
      </c>
      <c r="F107" s="10" t="s">
        <v>56</v>
      </c>
      <c r="G107" s="12" t="s">
        <v>697</v>
      </c>
      <c r="H107" s="12" t="s">
        <v>610</v>
      </c>
    </row>
    <row r="108" spans="1:8" s="3" customFormat="1" ht="30" customHeight="1" x14ac:dyDescent="0.2">
      <c r="A108" s="10">
        <f t="shared" si="1"/>
        <v>13</v>
      </c>
      <c r="B108" s="11">
        <v>11218017</v>
      </c>
      <c r="C108" s="12" t="s">
        <v>666</v>
      </c>
      <c r="D108" s="13" t="s">
        <v>345</v>
      </c>
      <c r="E108" s="13" t="s">
        <v>37</v>
      </c>
      <c r="F108" s="10" t="s">
        <v>56</v>
      </c>
      <c r="G108" s="12" t="s">
        <v>697</v>
      </c>
      <c r="H108" s="12" t="s">
        <v>610</v>
      </c>
    </row>
    <row r="109" spans="1:8" s="3" customFormat="1" ht="30" customHeight="1" x14ac:dyDescent="0.2">
      <c r="A109" s="10">
        <f t="shared" si="1"/>
        <v>14</v>
      </c>
      <c r="B109" s="11">
        <v>11218021</v>
      </c>
      <c r="C109" s="12" t="s">
        <v>666</v>
      </c>
      <c r="D109" s="13" t="s">
        <v>391</v>
      </c>
      <c r="E109" s="13" t="s">
        <v>36</v>
      </c>
      <c r="F109" s="10" t="s">
        <v>56</v>
      </c>
      <c r="G109" s="12" t="s">
        <v>697</v>
      </c>
      <c r="H109" s="12" t="s">
        <v>610</v>
      </c>
    </row>
    <row r="110" spans="1:8" s="3" customFormat="1" ht="30" customHeight="1" x14ac:dyDescent="0.2">
      <c r="A110" s="10">
        <f t="shared" si="1"/>
        <v>15</v>
      </c>
      <c r="B110" s="11">
        <v>11218045</v>
      </c>
      <c r="C110" s="12" t="s">
        <v>666</v>
      </c>
      <c r="D110" s="13" t="s">
        <v>223</v>
      </c>
      <c r="E110" s="13" t="s">
        <v>164</v>
      </c>
      <c r="F110" s="10" t="s">
        <v>56</v>
      </c>
      <c r="G110" s="12" t="s">
        <v>697</v>
      </c>
      <c r="H110" s="12" t="s">
        <v>610</v>
      </c>
    </row>
    <row r="111" spans="1:8" s="3" customFormat="1" ht="30" customHeight="1" x14ac:dyDescent="0.2">
      <c r="A111" s="10">
        <f t="shared" si="1"/>
        <v>16</v>
      </c>
      <c r="B111" s="11">
        <v>11218047</v>
      </c>
      <c r="C111" s="12" t="s">
        <v>666</v>
      </c>
      <c r="D111" s="13" t="s">
        <v>237</v>
      </c>
      <c r="E111" s="13" t="s">
        <v>47</v>
      </c>
      <c r="F111" s="10" t="s">
        <v>56</v>
      </c>
      <c r="G111" s="12" t="s">
        <v>697</v>
      </c>
      <c r="H111" s="12" t="s">
        <v>610</v>
      </c>
    </row>
    <row r="112" spans="1:8" s="3" customFormat="1" ht="30" customHeight="1" x14ac:dyDescent="0.2">
      <c r="A112" s="10">
        <f t="shared" si="1"/>
        <v>17</v>
      </c>
      <c r="B112" s="11">
        <v>11218049</v>
      </c>
      <c r="C112" s="12" t="s">
        <v>666</v>
      </c>
      <c r="D112" s="13" t="s">
        <v>269</v>
      </c>
      <c r="E112" s="13" t="s">
        <v>25</v>
      </c>
      <c r="F112" s="10" t="s">
        <v>56</v>
      </c>
      <c r="G112" s="12" t="s">
        <v>697</v>
      </c>
      <c r="H112" s="12" t="s">
        <v>610</v>
      </c>
    </row>
    <row r="113" spans="1:8" s="3" customFormat="1" ht="30" customHeight="1" x14ac:dyDescent="0.2">
      <c r="A113" s="10">
        <f t="shared" si="1"/>
        <v>18</v>
      </c>
      <c r="B113" s="11">
        <v>11218053</v>
      </c>
      <c r="C113" s="12" t="s">
        <v>666</v>
      </c>
      <c r="D113" s="13" t="s">
        <v>392</v>
      </c>
      <c r="E113" s="13" t="s">
        <v>25</v>
      </c>
      <c r="F113" s="10" t="s">
        <v>56</v>
      </c>
      <c r="G113" s="12" t="s">
        <v>697</v>
      </c>
      <c r="H113" s="12" t="s">
        <v>610</v>
      </c>
    </row>
    <row r="114" spans="1:8" s="3" customFormat="1" ht="30" customHeight="1" x14ac:dyDescent="0.2">
      <c r="A114" s="10">
        <f t="shared" si="1"/>
        <v>19</v>
      </c>
      <c r="B114" s="11">
        <v>11218061</v>
      </c>
      <c r="C114" s="12" t="s">
        <v>666</v>
      </c>
      <c r="D114" s="13" t="s">
        <v>393</v>
      </c>
      <c r="E114" s="13" t="s">
        <v>193</v>
      </c>
      <c r="F114" s="10" t="s">
        <v>56</v>
      </c>
      <c r="G114" s="12" t="s">
        <v>697</v>
      </c>
      <c r="H114" s="12" t="s">
        <v>610</v>
      </c>
    </row>
    <row r="115" spans="1:8" s="3" customFormat="1" ht="30" customHeight="1" x14ac:dyDescent="0.2">
      <c r="A115" s="10">
        <f t="shared" si="1"/>
        <v>20</v>
      </c>
      <c r="B115" s="11">
        <v>11218063</v>
      </c>
      <c r="C115" s="12" t="s">
        <v>666</v>
      </c>
      <c r="D115" s="13" t="s">
        <v>267</v>
      </c>
      <c r="E115" s="13" t="s">
        <v>194</v>
      </c>
      <c r="F115" s="10" t="s">
        <v>56</v>
      </c>
      <c r="G115" s="12" t="s">
        <v>697</v>
      </c>
      <c r="H115" s="12" t="s">
        <v>610</v>
      </c>
    </row>
    <row r="116" spans="1:8" s="3" customFormat="1" ht="30" customHeight="1" x14ac:dyDescent="0.2">
      <c r="A116" s="10">
        <f t="shared" si="1"/>
        <v>21</v>
      </c>
      <c r="B116" s="11">
        <v>11210385</v>
      </c>
      <c r="C116" s="12" t="s">
        <v>667</v>
      </c>
      <c r="D116" s="13" t="s">
        <v>394</v>
      </c>
      <c r="E116" s="13" t="s">
        <v>39</v>
      </c>
      <c r="F116" s="10" t="s">
        <v>40</v>
      </c>
      <c r="G116" s="12" t="s">
        <v>697</v>
      </c>
      <c r="H116" s="12" t="s">
        <v>610</v>
      </c>
    </row>
    <row r="117" spans="1:8" s="3" customFormat="1" ht="30" customHeight="1" x14ac:dyDescent="0.2">
      <c r="A117" s="10">
        <f t="shared" si="1"/>
        <v>22</v>
      </c>
      <c r="B117" s="11">
        <v>11210458</v>
      </c>
      <c r="C117" s="12" t="s">
        <v>667</v>
      </c>
      <c r="D117" s="13" t="s">
        <v>277</v>
      </c>
      <c r="E117" s="13" t="s">
        <v>39</v>
      </c>
      <c r="F117" s="10" t="s">
        <v>40</v>
      </c>
      <c r="G117" s="12" t="s">
        <v>697</v>
      </c>
      <c r="H117" s="12" t="s">
        <v>610</v>
      </c>
    </row>
    <row r="118" spans="1:8" s="3" customFormat="1" ht="30" customHeight="1" x14ac:dyDescent="0.2">
      <c r="A118" s="10">
        <f t="shared" si="1"/>
        <v>23</v>
      </c>
      <c r="B118" s="11">
        <v>11217994</v>
      </c>
      <c r="C118" s="12" t="s">
        <v>667</v>
      </c>
      <c r="D118" s="13" t="s">
        <v>395</v>
      </c>
      <c r="E118" s="13" t="s">
        <v>39</v>
      </c>
      <c r="F118" s="10" t="s">
        <v>40</v>
      </c>
      <c r="G118" s="12" t="s">
        <v>697</v>
      </c>
      <c r="H118" s="12" t="s">
        <v>610</v>
      </c>
    </row>
    <row r="119" spans="1:8" s="3" customFormat="1" ht="30" customHeight="1" x14ac:dyDescent="0.2">
      <c r="A119" s="10">
        <f t="shared" si="1"/>
        <v>24</v>
      </c>
      <c r="B119" s="11">
        <v>11217998</v>
      </c>
      <c r="C119" s="12" t="s">
        <v>667</v>
      </c>
      <c r="D119" s="13" t="s">
        <v>396</v>
      </c>
      <c r="E119" s="13" t="s">
        <v>6</v>
      </c>
      <c r="F119" s="10" t="s">
        <v>40</v>
      </c>
      <c r="G119" s="12" t="s">
        <v>697</v>
      </c>
      <c r="H119" s="12" t="s">
        <v>610</v>
      </c>
    </row>
    <row r="120" spans="1:8" s="3" customFormat="1" ht="30" customHeight="1" x14ac:dyDescent="0.2">
      <c r="A120" s="10">
        <f t="shared" si="1"/>
        <v>25</v>
      </c>
      <c r="B120" s="11">
        <v>11218016</v>
      </c>
      <c r="C120" s="12" t="s">
        <v>667</v>
      </c>
      <c r="D120" s="13" t="s">
        <v>397</v>
      </c>
      <c r="E120" s="13" t="s">
        <v>37</v>
      </c>
      <c r="F120" s="10" t="s">
        <v>40</v>
      </c>
      <c r="G120" s="12" t="s">
        <v>697</v>
      </c>
      <c r="H120" s="12" t="s">
        <v>610</v>
      </c>
    </row>
    <row r="121" spans="1:8" s="3" customFormat="1" ht="30" customHeight="1" x14ac:dyDescent="0.2">
      <c r="A121" s="10">
        <f t="shared" si="1"/>
        <v>26</v>
      </c>
      <c r="B121" s="11">
        <v>11218034</v>
      </c>
      <c r="C121" s="12" t="s">
        <v>667</v>
      </c>
      <c r="D121" s="13" t="s">
        <v>399</v>
      </c>
      <c r="E121" s="13" t="s">
        <v>13</v>
      </c>
      <c r="F121" s="10" t="s">
        <v>40</v>
      </c>
      <c r="G121" s="12" t="s">
        <v>697</v>
      </c>
      <c r="H121" s="12" t="s">
        <v>610</v>
      </c>
    </row>
    <row r="122" spans="1:8" s="3" customFormat="1" ht="30" customHeight="1" x14ac:dyDescent="0.2">
      <c r="A122" s="10">
        <f t="shared" si="1"/>
        <v>27</v>
      </c>
      <c r="B122" s="11">
        <v>11218036</v>
      </c>
      <c r="C122" s="12" t="s">
        <v>667</v>
      </c>
      <c r="D122" s="13" t="s">
        <v>373</v>
      </c>
      <c r="E122" s="13" t="s">
        <v>156</v>
      </c>
      <c r="F122" s="10" t="s">
        <v>40</v>
      </c>
      <c r="G122" s="12" t="s">
        <v>697</v>
      </c>
      <c r="H122" s="12" t="s">
        <v>610</v>
      </c>
    </row>
    <row r="123" spans="1:8" s="3" customFormat="1" ht="30" customHeight="1" x14ac:dyDescent="0.2">
      <c r="A123" s="10">
        <f t="shared" si="1"/>
        <v>28</v>
      </c>
      <c r="B123" s="11">
        <v>11218042</v>
      </c>
      <c r="C123" s="12" t="s">
        <v>667</v>
      </c>
      <c r="D123" s="13" t="s">
        <v>401</v>
      </c>
      <c r="E123" s="13" t="s">
        <v>162</v>
      </c>
      <c r="F123" s="10" t="s">
        <v>40</v>
      </c>
      <c r="G123" s="12" t="s">
        <v>697</v>
      </c>
      <c r="H123" s="12" t="s">
        <v>610</v>
      </c>
    </row>
    <row r="124" spans="1:8" s="3" customFormat="1" ht="30" customHeight="1" x14ac:dyDescent="0.2">
      <c r="A124" s="10">
        <f t="shared" si="1"/>
        <v>29</v>
      </c>
      <c r="B124" s="11">
        <v>11218046</v>
      </c>
      <c r="C124" s="12" t="s">
        <v>667</v>
      </c>
      <c r="D124" s="13" t="s">
        <v>402</v>
      </c>
      <c r="E124" s="13" t="s">
        <v>168</v>
      </c>
      <c r="F124" s="10" t="s">
        <v>40</v>
      </c>
      <c r="G124" s="12" t="s">
        <v>697</v>
      </c>
      <c r="H124" s="12" t="s">
        <v>610</v>
      </c>
    </row>
    <row r="125" spans="1:8" s="3" customFormat="1" ht="30" customHeight="1" x14ac:dyDescent="0.2">
      <c r="A125" s="10">
        <f t="shared" si="1"/>
        <v>30</v>
      </c>
      <c r="B125" s="11">
        <v>11218060</v>
      </c>
      <c r="C125" s="12" t="s">
        <v>667</v>
      </c>
      <c r="D125" s="13" t="s">
        <v>404</v>
      </c>
      <c r="E125" s="13" t="s">
        <v>192</v>
      </c>
      <c r="F125" s="10" t="s">
        <v>40</v>
      </c>
      <c r="G125" s="12" t="s">
        <v>697</v>
      </c>
      <c r="H125" s="12" t="s">
        <v>610</v>
      </c>
    </row>
    <row r="126" spans="1:8" s="3" customFormat="1" ht="30" customHeight="1" x14ac:dyDescent="0.2">
      <c r="A126" s="10">
        <f t="shared" si="1"/>
        <v>31</v>
      </c>
      <c r="B126" s="11">
        <v>11218062</v>
      </c>
      <c r="C126" s="12" t="s">
        <v>667</v>
      </c>
      <c r="D126" s="13" t="s">
        <v>267</v>
      </c>
      <c r="E126" s="13" t="s">
        <v>194</v>
      </c>
      <c r="F126" s="10" t="s">
        <v>40</v>
      </c>
      <c r="G126" s="12" t="s">
        <v>697</v>
      </c>
      <c r="H126" s="12" t="s">
        <v>610</v>
      </c>
    </row>
    <row r="127" spans="1:8" s="3" customFormat="1" ht="30" customHeight="1" x14ac:dyDescent="0.2">
      <c r="A127" s="10">
        <v>1</v>
      </c>
      <c r="B127" s="11">
        <v>11210170</v>
      </c>
      <c r="C127" s="12" t="s">
        <v>668</v>
      </c>
      <c r="D127" s="13" t="s">
        <v>254</v>
      </c>
      <c r="E127" s="13" t="s">
        <v>29</v>
      </c>
      <c r="F127" s="10" t="s">
        <v>22</v>
      </c>
      <c r="G127" s="12" t="s">
        <v>698</v>
      </c>
      <c r="H127" s="12" t="s">
        <v>610</v>
      </c>
    </row>
    <row r="128" spans="1:8" s="3" customFormat="1" ht="30" customHeight="1" x14ac:dyDescent="0.2">
      <c r="A128" s="10">
        <f t="shared" si="1"/>
        <v>2</v>
      </c>
      <c r="B128" s="11">
        <v>11216059</v>
      </c>
      <c r="C128" s="12" t="s">
        <v>668</v>
      </c>
      <c r="D128" s="13" t="s">
        <v>298</v>
      </c>
      <c r="E128" s="13" t="s">
        <v>185</v>
      </c>
      <c r="F128" s="10" t="s">
        <v>22</v>
      </c>
      <c r="G128" s="12" t="s">
        <v>698</v>
      </c>
      <c r="H128" s="12" t="s">
        <v>610</v>
      </c>
    </row>
    <row r="129" spans="1:8" s="3" customFormat="1" ht="30" customHeight="1" x14ac:dyDescent="0.2">
      <c r="A129" s="10">
        <f t="shared" si="1"/>
        <v>3</v>
      </c>
      <c r="B129" s="11">
        <v>11217953</v>
      </c>
      <c r="C129" s="12" t="s">
        <v>668</v>
      </c>
      <c r="D129" s="13" t="s">
        <v>237</v>
      </c>
      <c r="E129" s="13" t="s">
        <v>43</v>
      </c>
      <c r="F129" s="10" t="s">
        <v>22</v>
      </c>
      <c r="G129" s="12" t="s">
        <v>698</v>
      </c>
      <c r="H129" s="12" t="s">
        <v>610</v>
      </c>
    </row>
    <row r="130" spans="1:8" s="3" customFormat="1" ht="30" customHeight="1" x14ac:dyDescent="0.2">
      <c r="A130" s="10">
        <f t="shared" si="1"/>
        <v>4</v>
      </c>
      <c r="B130" s="11">
        <v>11217955</v>
      </c>
      <c r="C130" s="12" t="s">
        <v>668</v>
      </c>
      <c r="D130" s="13" t="s">
        <v>405</v>
      </c>
      <c r="E130" s="13" t="s">
        <v>21</v>
      </c>
      <c r="F130" s="10" t="s">
        <v>22</v>
      </c>
      <c r="G130" s="12" t="s">
        <v>698</v>
      </c>
      <c r="H130" s="12" t="s">
        <v>610</v>
      </c>
    </row>
    <row r="131" spans="1:8" s="3" customFormat="1" ht="30" customHeight="1" x14ac:dyDescent="0.2">
      <c r="A131" s="10">
        <f t="shared" si="1"/>
        <v>5</v>
      </c>
      <c r="B131" s="11">
        <v>11217961</v>
      </c>
      <c r="C131" s="12" t="s">
        <v>668</v>
      </c>
      <c r="D131" s="13" t="s">
        <v>406</v>
      </c>
      <c r="E131" s="13" t="s">
        <v>144</v>
      </c>
      <c r="F131" s="10" t="s">
        <v>22</v>
      </c>
      <c r="G131" s="12" t="s">
        <v>698</v>
      </c>
      <c r="H131" s="12" t="s">
        <v>610</v>
      </c>
    </row>
    <row r="132" spans="1:8" s="3" customFormat="1" ht="30" customHeight="1" x14ac:dyDescent="0.2">
      <c r="A132" s="10">
        <f t="shared" si="1"/>
        <v>6</v>
      </c>
      <c r="B132" s="11">
        <v>11217982</v>
      </c>
      <c r="C132" s="12" t="s">
        <v>668</v>
      </c>
      <c r="D132" s="13" t="s">
        <v>265</v>
      </c>
      <c r="E132" s="13" t="s">
        <v>25</v>
      </c>
      <c r="F132" s="10" t="s">
        <v>22</v>
      </c>
      <c r="G132" s="12" t="s">
        <v>698</v>
      </c>
      <c r="H132" s="12" t="s">
        <v>610</v>
      </c>
    </row>
    <row r="133" spans="1:8" s="3" customFormat="1" ht="30" customHeight="1" x14ac:dyDescent="0.2">
      <c r="A133" s="10">
        <f t="shared" ref="A133:A196" si="2">A132+1</f>
        <v>7</v>
      </c>
      <c r="B133" s="11">
        <v>11217954</v>
      </c>
      <c r="C133" s="12" t="s">
        <v>669</v>
      </c>
      <c r="D133" s="13" t="s">
        <v>294</v>
      </c>
      <c r="E133" s="13" t="s">
        <v>21</v>
      </c>
      <c r="F133" s="10" t="s">
        <v>64</v>
      </c>
      <c r="G133" s="12" t="s">
        <v>698</v>
      </c>
      <c r="H133" s="12" t="s">
        <v>610</v>
      </c>
    </row>
    <row r="134" spans="1:8" s="3" customFormat="1" ht="30" customHeight="1" x14ac:dyDescent="0.2">
      <c r="A134" s="10">
        <f t="shared" si="2"/>
        <v>8</v>
      </c>
      <c r="B134" s="11">
        <v>11217958</v>
      </c>
      <c r="C134" s="12" t="s">
        <v>669</v>
      </c>
      <c r="D134" s="13" t="s">
        <v>410</v>
      </c>
      <c r="E134" s="13" t="s">
        <v>143</v>
      </c>
      <c r="F134" s="10" t="s">
        <v>64</v>
      </c>
      <c r="G134" s="12" t="s">
        <v>698</v>
      </c>
      <c r="H134" s="12" t="s">
        <v>610</v>
      </c>
    </row>
    <row r="135" spans="1:8" s="3" customFormat="1" ht="30" customHeight="1" x14ac:dyDescent="0.2">
      <c r="A135" s="10">
        <f t="shared" si="2"/>
        <v>9</v>
      </c>
      <c r="B135" s="11">
        <v>11217960</v>
      </c>
      <c r="C135" s="12" t="s">
        <v>669</v>
      </c>
      <c r="D135" s="13" t="s">
        <v>294</v>
      </c>
      <c r="E135" s="13" t="s">
        <v>144</v>
      </c>
      <c r="F135" s="10" t="s">
        <v>64</v>
      </c>
      <c r="G135" s="12" t="s">
        <v>698</v>
      </c>
      <c r="H135" s="12" t="s">
        <v>610</v>
      </c>
    </row>
    <row r="136" spans="1:8" s="3" customFormat="1" ht="30" customHeight="1" x14ac:dyDescent="0.2">
      <c r="A136" s="10">
        <f t="shared" si="2"/>
        <v>10</v>
      </c>
      <c r="B136" s="11">
        <v>11217962</v>
      </c>
      <c r="C136" s="12" t="s">
        <v>669</v>
      </c>
      <c r="D136" s="13" t="s">
        <v>411</v>
      </c>
      <c r="E136" s="13" t="s">
        <v>149</v>
      </c>
      <c r="F136" s="10" t="s">
        <v>64</v>
      </c>
      <c r="G136" s="12" t="s">
        <v>698</v>
      </c>
      <c r="H136" s="12" t="s">
        <v>610</v>
      </c>
    </row>
    <row r="137" spans="1:8" s="3" customFormat="1" ht="30" customHeight="1" x14ac:dyDescent="0.2">
      <c r="A137" s="10">
        <f t="shared" si="2"/>
        <v>11</v>
      </c>
      <c r="B137" s="11">
        <v>11217964</v>
      </c>
      <c r="C137" s="12" t="s">
        <v>669</v>
      </c>
      <c r="D137" s="13" t="s">
        <v>307</v>
      </c>
      <c r="E137" s="13" t="s">
        <v>53</v>
      </c>
      <c r="F137" s="10" t="s">
        <v>64</v>
      </c>
      <c r="G137" s="12" t="s">
        <v>698</v>
      </c>
      <c r="H137" s="12" t="s">
        <v>610</v>
      </c>
    </row>
    <row r="138" spans="1:8" s="3" customFormat="1" ht="30" customHeight="1" x14ac:dyDescent="0.2">
      <c r="A138" s="10">
        <f t="shared" si="2"/>
        <v>12</v>
      </c>
      <c r="B138" s="11">
        <v>11217986</v>
      </c>
      <c r="C138" s="12" t="s">
        <v>669</v>
      </c>
      <c r="D138" s="13" t="s">
        <v>412</v>
      </c>
      <c r="E138" s="13" t="s">
        <v>19</v>
      </c>
      <c r="F138" s="10" t="s">
        <v>64</v>
      </c>
      <c r="G138" s="12" t="s">
        <v>698</v>
      </c>
      <c r="H138" s="12" t="s">
        <v>610</v>
      </c>
    </row>
    <row r="139" spans="1:8" s="3" customFormat="1" ht="30" customHeight="1" x14ac:dyDescent="0.2">
      <c r="A139" s="10">
        <f t="shared" si="2"/>
        <v>13</v>
      </c>
      <c r="B139" s="11">
        <v>11211343</v>
      </c>
      <c r="C139" s="12" t="s">
        <v>682</v>
      </c>
      <c r="D139" s="13" t="s">
        <v>362</v>
      </c>
      <c r="E139" s="13" t="s">
        <v>103</v>
      </c>
      <c r="F139" s="10" t="s">
        <v>92</v>
      </c>
      <c r="G139" s="12" t="s">
        <v>698</v>
      </c>
      <c r="H139" s="12" t="s">
        <v>610</v>
      </c>
    </row>
    <row r="140" spans="1:8" s="3" customFormat="1" ht="30" customHeight="1" x14ac:dyDescent="0.2">
      <c r="A140" s="10">
        <f t="shared" si="2"/>
        <v>14</v>
      </c>
      <c r="B140" s="11">
        <v>11215296</v>
      </c>
      <c r="C140" s="12" t="s">
        <v>682</v>
      </c>
      <c r="D140" s="13" t="s">
        <v>237</v>
      </c>
      <c r="E140" s="13" t="s">
        <v>167</v>
      </c>
      <c r="F140" s="10" t="s">
        <v>92</v>
      </c>
      <c r="G140" s="12" t="s">
        <v>698</v>
      </c>
      <c r="H140" s="12" t="s">
        <v>610</v>
      </c>
    </row>
    <row r="141" spans="1:8" s="3" customFormat="1" ht="30" customHeight="1" x14ac:dyDescent="0.2">
      <c r="A141" s="10">
        <f t="shared" si="2"/>
        <v>15</v>
      </c>
      <c r="B141" s="11">
        <v>11218589</v>
      </c>
      <c r="C141" s="12" t="s">
        <v>682</v>
      </c>
      <c r="D141" s="13" t="s">
        <v>288</v>
      </c>
      <c r="E141" s="13" t="s">
        <v>141</v>
      </c>
      <c r="F141" s="10" t="s">
        <v>92</v>
      </c>
      <c r="G141" s="12" t="s">
        <v>698</v>
      </c>
      <c r="H141" s="12" t="s">
        <v>610</v>
      </c>
    </row>
    <row r="142" spans="1:8" s="3" customFormat="1" ht="30" customHeight="1" x14ac:dyDescent="0.2">
      <c r="A142" s="10">
        <f t="shared" si="2"/>
        <v>16</v>
      </c>
      <c r="B142" s="11">
        <v>11217481</v>
      </c>
      <c r="C142" s="12" t="s">
        <v>657</v>
      </c>
      <c r="D142" s="13" t="s">
        <v>417</v>
      </c>
      <c r="E142" s="13" t="s">
        <v>174</v>
      </c>
      <c r="F142" s="10" t="s">
        <v>130</v>
      </c>
      <c r="G142" s="12" t="s">
        <v>698</v>
      </c>
      <c r="H142" s="12" t="s">
        <v>610</v>
      </c>
    </row>
    <row r="143" spans="1:8" s="3" customFormat="1" ht="30" customHeight="1" x14ac:dyDescent="0.2">
      <c r="A143" s="10">
        <f t="shared" si="2"/>
        <v>17</v>
      </c>
      <c r="B143" s="11">
        <v>11217413</v>
      </c>
      <c r="C143" s="12" t="s">
        <v>658</v>
      </c>
      <c r="D143" s="13" t="s">
        <v>418</v>
      </c>
      <c r="E143" s="13" t="s">
        <v>39</v>
      </c>
      <c r="F143" s="10" t="s">
        <v>16</v>
      </c>
      <c r="G143" s="12" t="s">
        <v>698</v>
      </c>
      <c r="H143" s="12" t="s">
        <v>610</v>
      </c>
    </row>
    <row r="144" spans="1:8" s="3" customFormat="1" ht="30" customHeight="1" x14ac:dyDescent="0.2">
      <c r="A144" s="10">
        <f t="shared" si="2"/>
        <v>18</v>
      </c>
      <c r="B144" s="11">
        <v>11217423</v>
      </c>
      <c r="C144" s="12" t="s">
        <v>658</v>
      </c>
      <c r="D144" s="13" t="s">
        <v>419</v>
      </c>
      <c r="E144" s="13" t="s">
        <v>197</v>
      </c>
      <c r="F144" s="10" t="s">
        <v>16</v>
      </c>
      <c r="G144" s="12" t="s">
        <v>698</v>
      </c>
      <c r="H144" s="12" t="s">
        <v>610</v>
      </c>
    </row>
    <row r="145" spans="1:8" s="3" customFormat="1" ht="30" customHeight="1" x14ac:dyDescent="0.2">
      <c r="A145" s="10">
        <f t="shared" si="2"/>
        <v>19</v>
      </c>
      <c r="B145" s="11">
        <v>11217437</v>
      </c>
      <c r="C145" s="12" t="s">
        <v>658</v>
      </c>
      <c r="D145" s="13" t="s">
        <v>421</v>
      </c>
      <c r="E145" s="13" t="s">
        <v>138</v>
      </c>
      <c r="F145" s="10" t="s">
        <v>16</v>
      </c>
      <c r="G145" s="12" t="s">
        <v>698</v>
      </c>
      <c r="H145" s="12" t="s">
        <v>610</v>
      </c>
    </row>
    <row r="146" spans="1:8" s="3" customFormat="1" ht="30" customHeight="1" x14ac:dyDescent="0.2">
      <c r="A146" s="10">
        <f t="shared" si="2"/>
        <v>20</v>
      </c>
      <c r="B146" s="11">
        <v>11217460</v>
      </c>
      <c r="C146" s="12" t="s">
        <v>658</v>
      </c>
      <c r="D146" s="13" t="s">
        <v>422</v>
      </c>
      <c r="E146" s="13" t="s">
        <v>156</v>
      </c>
      <c r="F146" s="10" t="s">
        <v>16</v>
      </c>
      <c r="G146" s="12" t="s">
        <v>698</v>
      </c>
      <c r="H146" s="12" t="s">
        <v>610</v>
      </c>
    </row>
    <row r="147" spans="1:8" s="3" customFormat="1" ht="30" customHeight="1" x14ac:dyDescent="0.2">
      <c r="A147" s="10">
        <f t="shared" si="2"/>
        <v>21</v>
      </c>
      <c r="B147" s="11">
        <v>11210171</v>
      </c>
      <c r="C147" s="12" t="s">
        <v>647</v>
      </c>
      <c r="D147" s="13" t="s">
        <v>424</v>
      </c>
      <c r="E147" s="13" t="s">
        <v>43</v>
      </c>
      <c r="F147" s="10" t="s">
        <v>44</v>
      </c>
      <c r="G147" s="12" t="s">
        <v>698</v>
      </c>
      <c r="H147" s="12" t="s">
        <v>610</v>
      </c>
    </row>
    <row r="148" spans="1:8" s="3" customFormat="1" ht="30" customHeight="1" x14ac:dyDescent="0.2">
      <c r="A148" s="10">
        <f t="shared" si="2"/>
        <v>22</v>
      </c>
      <c r="B148" s="11">
        <v>11217500</v>
      </c>
      <c r="C148" s="12" t="s">
        <v>647</v>
      </c>
      <c r="D148" s="13" t="s">
        <v>425</v>
      </c>
      <c r="E148" s="13" t="s">
        <v>39</v>
      </c>
      <c r="F148" s="10" t="s">
        <v>44</v>
      </c>
      <c r="G148" s="12" t="s">
        <v>698</v>
      </c>
      <c r="H148" s="12" t="s">
        <v>610</v>
      </c>
    </row>
    <row r="149" spans="1:8" s="3" customFormat="1" ht="30" customHeight="1" x14ac:dyDescent="0.2">
      <c r="A149" s="10">
        <f t="shared" si="2"/>
        <v>23</v>
      </c>
      <c r="B149" s="11">
        <v>11217505</v>
      </c>
      <c r="C149" s="12" t="s">
        <v>647</v>
      </c>
      <c r="D149" s="13" t="s">
        <v>271</v>
      </c>
      <c r="E149" s="13" t="s">
        <v>76</v>
      </c>
      <c r="F149" s="10" t="s">
        <v>44</v>
      </c>
      <c r="G149" s="12" t="s">
        <v>698</v>
      </c>
      <c r="H149" s="12" t="s">
        <v>610</v>
      </c>
    </row>
    <row r="150" spans="1:8" s="3" customFormat="1" ht="30" customHeight="1" x14ac:dyDescent="0.2">
      <c r="A150" s="10">
        <f t="shared" si="2"/>
        <v>24</v>
      </c>
      <c r="B150" s="11">
        <v>11217514</v>
      </c>
      <c r="C150" s="12" t="s">
        <v>647</v>
      </c>
      <c r="D150" s="13" t="s">
        <v>426</v>
      </c>
      <c r="E150" s="13" t="s">
        <v>114</v>
      </c>
      <c r="F150" s="10" t="s">
        <v>44</v>
      </c>
      <c r="G150" s="12" t="s">
        <v>698</v>
      </c>
      <c r="H150" s="12" t="s">
        <v>610</v>
      </c>
    </row>
    <row r="151" spans="1:8" s="3" customFormat="1" ht="30" customHeight="1" x14ac:dyDescent="0.2">
      <c r="A151" s="10">
        <f t="shared" si="2"/>
        <v>25</v>
      </c>
      <c r="B151" s="11">
        <v>11217523</v>
      </c>
      <c r="C151" s="12" t="s">
        <v>647</v>
      </c>
      <c r="D151" s="13" t="s">
        <v>427</v>
      </c>
      <c r="E151" s="13" t="s">
        <v>33</v>
      </c>
      <c r="F151" s="10" t="s">
        <v>44</v>
      </c>
      <c r="G151" s="12" t="s">
        <v>698</v>
      </c>
      <c r="H151" s="12" t="s">
        <v>610</v>
      </c>
    </row>
    <row r="152" spans="1:8" s="3" customFormat="1" ht="30" customHeight="1" x14ac:dyDescent="0.2">
      <c r="A152" s="10">
        <f t="shared" si="2"/>
        <v>26</v>
      </c>
      <c r="B152" s="11">
        <v>11217550</v>
      </c>
      <c r="C152" s="12" t="s">
        <v>647</v>
      </c>
      <c r="D152" s="13" t="s">
        <v>420</v>
      </c>
      <c r="E152" s="13" t="s">
        <v>21</v>
      </c>
      <c r="F152" s="10" t="s">
        <v>44</v>
      </c>
      <c r="G152" s="12" t="s">
        <v>698</v>
      </c>
      <c r="H152" s="12" t="s">
        <v>610</v>
      </c>
    </row>
    <row r="153" spans="1:8" s="3" customFormat="1" ht="30" customHeight="1" x14ac:dyDescent="0.2">
      <c r="A153" s="10">
        <f t="shared" si="2"/>
        <v>27</v>
      </c>
      <c r="B153" s="11">
        <v>11217556</v>
      </c>
      <c r="C153" s="12" t="s">
        <v>647</v>
      </c>
      <c r="D153" s="13" t="s">
        <v>240</v>
      </c>
      <c r="E153" s="13" t="s">
        <v>144</v>
      </c>
      <c r="F153" s="10" t="s">
        <v>44</v>
      </c>
      <c r="G153" s="12" t="s">
        <v>698</v>
      </c>
      <c r="H153" s="12" t="s">
        <v>610</v>
      </c>
    </row>
    <row r="154" spans="1:8" s="3" customFormat="1" ht="30" customHeight="1" x14ac:dyDescent="0.2">
      <c r="A154" s="10">
        <f t="shared" si="2"/>
        <v>28</v>
      </c>
      <c r="B154" s="11">
        <v>11217559</v>
      </c>
      <c r="C154" s="12" t="s">
        <v>647</v>
      </c>
      <c r="D154" s="13" t="s">
        <v>428</v>
      </c>
      <c r="E154" s="13" t="s">
        <v>146</v>
      </c>
      <c r="F154" s="10" t="s">
        <v>44</v>
      </c>
      <c r="G154" s="12" t="s">
        <v>698</v>
      </c>
      <c r="H154" s="12" t="s">
        <v>610</v>
      </c>
    </row>
    <row r="155" spans="1:8" s="3" customFormat="1" ht="30" customHeight="1" x14ac:dyDescent="0.2">
      <c r="A155" s="10">
        <f t="shared" si="2"/>
        <v>29</v>
      </c>
      <c r="B155" s="11">
        <v>11217588</v>
      </c>
      <c r="C155" s="12" t="s">
        <v>647</v>
      </c>
      <c r="D155" s="13" t="s">
        <v>351</v>
      </c>
      <c r="E155" s="13" t="s">
        <v>167</v>
      </c>
      <c r="F155" s="10" t="s">
        <v>44</v>
      </c>
      <c r="G155" s="12" t="s">
        <v>698</v>
      </c>
      <c r="H155" s="12" t="s">
        <v>610</v>
      </c>
    </row>
    <row r="156" spans="1:8" s="3" customFormat="1" ht="30" customHeight="1" x14ac:dyDescent="0.2">
      <c r="A156" s="10">
        <f t="shared" si="2"/>
        <v>30</v>
      </c>
      <c r="B156" s="11">
        <v>11217591</v>
      </c>
      <c r="C156" s="12" t="s">
        <v>647</v>
      </c>
      <c r="D156" s="13" t="s">
        <v>256</v>
      </c>
      <c r="E156" s="13" t="s">
        <v>47</v>
      </c>
      <c r="F156" s="10" t="s">
        <v>44</v>
      </c>
      <c r="G156" s="12" t="s">
        <v>698</v>
      </c>
      <c r="H156" s="12" t="s">
        <v>610</v>
      </c>
    </row>
    <row r="157" spans="1:8" s="3" customFormat="1" ht="30" customHeight="1" x14ac:dyDescent="0.2">
      <c r="A157" s="10">
        <f t="shared" si="2"/>
        <v>31</v>
      </c>
      <c r="B157" s="11">
        <v>11217594</v>
      </c>
      <c r="C157" s="12" t="s">
        <v>647</v>
      </c>
      <c r="D157" s="13" t="s">
        <v>429</v>
      </c>
      <c r="E157" s="13" t="s">
        <v>173</v>
      </c>
      <c r="F157" s="10" t="s">
        <v>44</v>
      </c>
      <c r="G157" s="12" t="s">
        <v>698</v>
      </c>
      <c r="H157" s="12" t="s">
        <v>610</v>
      </c>
    </row>
    <row r="158" spans="1:8" s="3" customFormat="1" ht="30" customHeight="1" x14ac:dyDescent="0.2">
      <c r="A158" s="10">
        <v>1</v>
      </c>
      <c r="B158" s="11">
        <v>11217600</v>
      </c>
      <c r="C158" s="12" t="s">
        <v>647</v>
      </c>
      <c r="D158" s="13" t="s">
        <v>430</v>
      </c>
      <c r="E158" s="13" t="s">
        <v>25</v>
      </c>
      <c r="F158" s="10" t="s">
        <v>44</v>
      </c>
      <c r="G158" s="12" t="s">
        <v>699</v>
      </c>
      <c r="H158" s="12" t="s">
        <v>610</v>
      </c>
    </row>
    <row r="159" spans="1:8" s="3" customFormat="1" ht="30" customHeight="1" x14ac:dyDescent="0.2">
      <c r="A159" s="10">
        <f t="shared" si="2"/>
        <v>2</v>
      </c>
      <c r="B159" s="11">
        <v>11217512</v>
      </c>
      <c r="C159" s="12" t="s">
        <v>653</v>
      </c>
      <c r="D159" s="13" t="s">
        <v>431</v>
      </c>
      <c r="E159" s="13" t="s">
        <v>108</v>
      </c>
      <c r="F159" s="10" t="s">
        <v>61</v>
      </c>
      <c r="G159" s="12" t="s">
        <v>699</v>
      </c>
      <c r="H159" s="12" t="s">
        <v>610</v>
      </c>
    </row>
    <row r="160" spans="1:8" s="3" customFormat="1" ht="30" customHeight="1" x14ac:dyDescent="0.2">
      <c r="A160" s="10">
        <f t="shared" si="2"/>
        <v>3</v>
      </c>
      <c r="B160" s="11">
        <v>11217539</v>
      </c>
      <c r="C160" s="12" t="s">
        <v>653</v>
      </c>
      <c r="D160" s="13" t="s">
        <v>315</v>
      </c>
      <c r="E160" s="13" t="s">
        <v>136</v>
      </c>
      <c r="F160" s="10" t="s">
        <v>61</v>
      </c>
      <c r="G160" s="12" t="s">
        <v>699</v>
      </c>
      <c r="H160" s="12" t="s">
        <v>610</v>
      </c>
    </row>
    <row r="161" spans="1:8" s="3" customFormat="1" ht="30" customHeight="1" x14ac:dyDescent="0.2">
      <c r="A161" s="10">
        <f t="shared" si="2"/>
        <v>4</v>
      </c>
      <c r="B161" s="11">
        <v>11217545</v>
      </c>
      <c r="C161" s="12" t="s">
        <v>653</v>
      </c>
      <c r="D161" s="13" t="s">
        <v>432</v>
      </c>
      <c r="E161" s="13" t="s">
        <v>29</v>
      </c>
      <c r="F161" s="10" t="s">
        <v>61</v>
      </c>
      <c r="G161" s="12" t="s">
        <v>699</v>
      </c>
      <c r="H161" s="12" t="s">
        <v>610</v>
      </c>
    </row>
    <row r="162" spans="1:8" s="3" customFormat="1" ht="30" customHeight="1" x14ac:dyDescent="0.2">
      <c r="A162" s="10">
        <f t="shared" si="2"/>
        <v>5</v>
      </c>
      <c r="B162" s="11">
        <v>11217554</v>
      </c>
      <c r="C162" s="12" t="s">
        <v>653</v>
      </c>
      <c r="D162" s="13" t="s">
        <v>262</v>
      </c>
      <c r="E162" s="13" t="s">
        <v>143</v>
      </c>
      <c r="F162" s="10" t="s">
        <v>61</v>
      </c>
      <c r="G162" s="12" t="s">
        <v>699</v>
      </c>
      <c r="H162" s="12" t="s">
        <v>610</v>
      </c>
    </row>
    <row r="163" spans="1:8" s="3" customFormat="1" ht="30" customHeight="1" x14ac:dyDescent="0.2">
      <c r="A163" s="10">
        <f t="shared" si="2"/>
        <v>6</v>
      </c>
      <c r="B163" s="11">
        <v>11217566</v>
      </c>
      <c r="C163" s="12" t="s">
        <v>653</v>
      </c>
      <c r="D163" s="13" t="s">
        <v>231</v>
      </c>
      <c r="E163" s="13" t="s">
        <v>150</v>
      </c>
      <c r="F163" s="10" t="s">
        <v>61</v>
      </c>
      <c r="G163" s="12" t="s">
        <v>699</v>
      </c>
      <c r="H163" s="12" t="s">
        <v>610</v>
      </c>
    </row>
    <row r="164" spans="1:8" s="3" customFormat="1" ht="30" customHeight="1" x14ac:dyDescent="0.2">
      <c r="A164" s="10">
        <f t="shared" si="2"/>
        <v>7</v>
      </c>
      <c r="B164" s="11">
        <v>11217581</v>
      </c>
      <c r="C164" s="12" t="s">
        <v>653</v>
      </c>
      <c r="D164" s="13" t="s">
        <v>262</v>
      </c>
      <c r="E164" s="13" t="s">
        <v>158</v>
      </c>
      <c r="F164" s="10" t="s">
        <v>61</v>
      </c>
      <c r="G164" s="12" t="s">
        <v>699</v>
      </c>
      <c r="H164" s="12" t="s">
        <v>610</v>
      </c>
    </row>
    <row r="165" spans="1:8" s="3" customFormat="1" ht="30" customHeight="1" x14ac:dyDescent="0.2">
      <c r="A165" s="10">
        <f t="shared" si="2"/>
        <v>8</v>
      </c>
      <c r="B165" s="11">
        <v>11217518</v>
      </c>
      <c r="C165" s="12" t="s">
        <v>654</v>
      </c>
      <c r="D165" s="13" t="s">
        <v>295</v>
      </c>
      <c r="E165" s="13" t="s">
        <v>110</v>
      </c>
      <c r="F165" s="10" t="s">
        <v>111</v>
      </c>
      <c r="G165" s="12" t="s">
        <v>699</v>
      </c>
      <c r="H165" s="12" t="s">
        <v>610</v>
      </c>
    </row>
    <row r="166" spans="1:8" s="3" customFormat="1" ht="30" customHeight="1" x14ac:dyDescent="0.2">
      <c r="A166" s="10">
        <f t="shared" si="2"/>
        <v>9</v>
      </c>
      <c r="B166" s="11">
        <v>11217519</v>
      </c>
      <c r="C166" s="12" t="s">
        <v>654</v>
      </c>
      <c r="D166" s="13" t="s">
        <v>436</v>
      </c>
      <c r="E166" s="13" t="s">
        <v>219</v>
      </c>
      <c r="F166" s="10" t="s">
        <v>111</v>
      </c>
      <c r="G166" s="12" t="s">
        <v>699</v>
      </c>
      <c r="H166" s="12" t="s">
        <v>610</v>
      </c>
    </row>
    <row r="167" spans="1:8" s="3" customFormat="1" ht="30" customHeight="1" x14ac:dyDescent="0.2">
      <c r="A167" s="10">
        <f t="shared" si="2"/>
        <v>10</v>
      </c>
      <c r="B167" s="11">
        <v>11217525</v>
      </c>
      <c r="C167" s="12" t="s">
        <v>654</v>
      </c>
      <c r="D167" s="13" t="s">
        <v>437</v>
      </c>
      <c r="E167" s="13" t="s">
        <v>33</v>
      </c>
      <c r="F167" s="10" t="s">
        <v>111</v>
      </c>
      <c r="G167" s="12" t="s">
        <v>699</v>
      </c>
      <c r="H167" s="12" t="s">
        <v>610</v>
      </c>
    </row>
    <row r="168" spans="1:8" s="3" customFormat="1" ht="30" customHeight="1" x14ac:dyDescent="0.2">
      <c r="A168" s="10">
        <f t="shared" si="2"/>
        <v>11</v>
      </c>
      <c r="B168" s="11">
        <v>11217552</v>
      </c>
      <c r="C168" s="12" t="s">
        <v>654</v>
      </c>
      <c r="D168" s="13" t="s">
        <v>435</v>
      </c>
      <c r="E168" s="13" t="s">
        <v>21</v>
      </c>
      <c r="F168" s="10" t="s">
        <v>111</v>
      </c>
      <c r="G168" s="12" t="s">
        <v>699</v>
      </c>
      <c r="H168" s="12" t="s">
        <v>610</v>
      </c>
    </row>
    <row r="169" spans="1:8" s="3" customFormat="1" ht="30" customHeight="1" x14ac:dyDescent="0.2">
      <c r="A169" s="10">
        <f t="shared" si="2"/>
        <v>12</v>
      </c>
      <c r="B169" s="11">
        <v>11217599</v>
      </c>
      <c r="C169" s="12" t="s">
        <v>654</v>
      </c>
      <c r="D169" s="13" t="s">
        <v>290</v>
      </c>
      <c r="E169" s="13" t="s">
        <v>25</v>
      </c>
      <c r="F169" s="10" t="s">
        <v>111</v>
      </c>
      <c r="G169" s="12" t="s">
        <v>699</v>
      </c>
      <c r="H169" s="12" t="s">
        <v>610</v>
      </c>
    </row>
    <row r="170" spans="1:8" s="3" customFormat="1" ht="30" customHeight="1" x14ac:dyDescent="0.2">
      <c r="A170" s="10">
        <f t="shared" si="2"/>
        <v>13</v>
      </c>
      <c r="B170" s="11">
        <v>11212548</v>
      </c>
      <c r="C170" s="12" t="s">
        <v>683</v>
      </c>
      <c r="D170" s="13" t="s">
        <v>438</v>
      </c>
      <c r="E170" s="13" t="s">
        <v>136</v>
      </c>
      <c r="F170" s="10" t="s">
        <v>69</v>
      </c>
      <c r="G170" s="12" t="s">
        <v>699</v>
      </c>
      <c r="H170" s="12" t="s">
        <v>610</v>
      </c>
    </row>
    <row r="171" spans="1:8" s="3" customFormat="1" ht="30" customHeight="1" x14ac:dyDescent="0.2">
      <c r="A171" s="10">
        <f t="shared" si="2"/>
        <v>14</v>
      </c>
      <c r="B171" s="11">
        <v>11214885</v>
      </c>
      <c r="C171" s="12" t="s">
        <v>683</v>
      </c>
      <c r="D171" s="13" t="s">
        <v>439</v>
      </c>
      <c r="E171" s="13" t="s">
        <v>28</v>
      </c>
      <c r="F171" s="10" t="s">
        <v>69</v>
      </c>
      <c r="G171" s="12" t="s">
        <v>699</v>
      </c>
      <c r="H171" s="12" t="s">
        <v>610</v>
      </c>
    </row>
    <row r="172" spans="1:8" s="3" customFormat="1" ht="30" customHeight="1" x14ac:dyDescent="0.2">
      <c r="A172" s="10">
        <f t="shared" si="2"/>
        <v>15</v>
      </c>
      <c r="B172" s="11">
        <v>11216629</v>
      </c>
      <c r="C172" s="12" t="s">
        <v>683</v>
      </c>
      <c r="D172" s="13" t="s">
        <v>440</v>
      </c>
      <c r="E172" s="13" t="s">
        <v>39</v>
      </c>
      <c r="F172" s="10" t="s">
        <v>69</v>
      </c>
      <c r="G172" s="12" t="s">
        <v>699</v>
      </c>
      <c r="H172" s="12" t="s">
        <v>610</v>
      </c>
    </row>
    <row r="173" spans="1:8" s="3" customFormat="1" ht="30" customHeight="1" x14ac:dyDescent="0.2">
      <c r="A173" s="10">
        <f t="shared" si="2"/>
        <v>16</v>
      </c>
      <c r="B173" s="11">
        <v>11216644</v>
      </c>
      <c r="C173" s="12" t="s">
        <v>683</v>
      </c>
      <c r="D173" s="13" t="s">
        <v>441</v>
      </c>
      <c r="E173" s="13" t="s">
        <v>104</v>
      </c>
      <c r="F173" s="10" t="s">
        <v>69</v>
      </c>
      <c r="G173" s="12" t="s">
        <v>699</v>
      </c>
      <c r="H173" s="12" t="s">
        <v>610</v>
      </c>
    </row>
    <row r="174" spans="1:8" s="3" customFormat="1" ht="30" customHeight="1" x14ac:dyDescent="0.2">
      <c r="A174" s="10">
        <f t="shared" si="2"/>
        <v>17</v>
      </c>
      <c r="B174" s="11">
        <v>11216659</v>
      </c>
      <c r="C174" s="12" t="s">
        <v>683</v>
      </c>
      <c r="D174" s="13" t="s">
        <v>442</v>
      </c>
      <c r="E174" s="13" t="s">
        <v>37</v>
      </c>
      <c r="F174" s="10" t="s">
        <v>69</v>
      </c>
      <c r="G174" s="12" t="s">
        <v>699</v>
      </c>
      <c r="H174" s="12" t="s">
        <v>610</v>
      </c>
    </row>
    <row r="175" spans="1:8" s="3" customFormat="1" ht="30" customHeight="1" x14ac:dyDescent="0.2">
      <c r="A175" s="10">
        <f t="shared" si="2"/>
        <v>18</v>
      </c>
      <c r="B175" s="11">
        <v>11216674</v>
      </c>
      <c r="C175" s="12" t="s">
        <v>683</v>
      </c>
      <c r="D175" s="13" t="s">
        <v>343</v>
      </c>
      <c r="E175" s="13" t="s">
        <v>149</v>
      </c>
      <c r="F175" s="10" t="s">
        <v>69</v>
      </c>
      <c r="G175" s="12" t="s">
        <v>699</v>
      </c>
      <c r="H175" s="12" t="s">
        <v>610</v>
      </c>
    </row>
    <row r="176" spans="1:8" s="3" customFormat="1" ht="30" customHeight="1" x14ac:dyDescent="0.2">
      <c r="A176" s="10">
        <f t="shared" si="2"/>
        <v>19</v>
      </c>
      <c r="B176" s="11">
        <v>11216680</v>
      </c>
      <c r="C176" s="12" t="s">
        <v>683</v>
      </c>
      <c r="D176" s="13" t="s">
        <v>315</v>
      </c>
      <c r="E176" s="13" t="s">
        <v>156</v>
      </c>
      <c r="F176" s="10" t="s">
        <v>69</v>
      </c>
      <c r="G176" s="12" t="s">
        <v>699</v>
      </c>
      <c r="H176" s="12" t="s">
        <v>610</v>
      </c>
    </row>
    <row r="177" spans="1:8" s="3" customFormat="1" ht="30" customHeight="1" x14ac:dyDescent="0.2">
      <c r="A177" s="10">
        <f t="shared" si="2"/>
        <v>20</v>
      </c>
      <c r="B177" s="11">
        <v>11219838</v>
      </c>
      <c r="C177" s="12" t="s">
        <v>683</v>
      </c>
      <c r="D177" s="13" t="s">
        <v>443</v>
      </c>
      <c r="E177" s="13" t="s">
        <v>108</v>
      </c>
      <c r="F177" s="10" t="s">
        <v>69</v>
      </c>
      <c r="G177" s="12" t="s">
        <v>699</v>
      </c>
      <c r="H177" s="12" t="s">
        <v>610</v>
      </c>
    </row>
    <row r="178" spans="1:8" s="3" customFormat="1" ht="30" customHeight="1" x14ac:dyDescent="0.2">
      <c r="A178" s="10">
        <f t="shared" si="2"/>
        <v>21</v>
      </c>
      <c r="B178" s="11">
        <v>11210876</v>
      </c>
      <c r="C178" s="12" t="s">
        <v>673</v>
      </c>
      <c r="D178" s="13" t="s">
        <v>444</v>
      </c>
      <c r="E178" s="13" t="s">
        <v>76</v>
      </c>
      <c r="F178" s="10" t="s">
        <v>77</v>
      </c>
      <c r="G178" s="12" t="s">
        <v>699</v>
      </c>
      <c r="H178" s="12" t="s">
        <v>610</v>
      </c>
    </row>
    <row r="179" spans="1:8" s="3" customFormat="1" ht="30" customHeight="1" x14ac:dyDescent="0.2">
      <c r="A179" s="10">
        <f t="shared" si="2"/>
        <v>22</v>
      </c>
      <c r="B179" s="11">
        <v>11212077</v>
      </c>
      <c r="C179" s="12" t="s">
        <v>673</v>
      </c>
      <c r="D179" s="13" t="s">
        <v>445</v>
      </c>
      <c r="E179" s="13" t="s">
        <v>119</v>
      </c>
      <c r="F179" s="10" t="s">
        <v>77</v>
      </c>
      <c r="G179" s="12" t="s">
        <v>699</v>
      </c>
      <c r="H179" s="12" t="s">
        <v>610</v>
      </c>
    </row>
    <row r="180" spans="1:8" s="3" customFormat="1" ht="30" customHeight="1" x14ac:dyDescent="0.2">
      <c r="A180" s="10">
        <f t="shared" si="2"/>
        <v>23</v>
      </c>
      <c r="B180" s="11">
        <v>11216630</v>
      </c>
      <c r="C180" s="12" t="s">
        <v>673</v>
      </c>
      <c r="D180" s="13" t="s">
        <v>354</v>
      </c>
      <c r="E180" s="13" t="s">
        <v>39</v>
      </c>
      <c r="F180" s="10" t="s">
        <v>77</v>
      </c>
      <c r="G180" s="12" t="s">
        <v>699</v>
      </c>
      <c r="H180" s="12" t="s">
        <v>610</v>
      </c>
    </row>
    <row r="181" spans="1:8" s="3" customFormat="1" ht="30" customHeight="1" x14ac:dyDescent="0.2">
      <c r="A181" s="10">
        <f t="shared" si="2"/>
        <v>24</v>
      </c>
      <c r="B181" s="11">
        <v>11216648</v>
      </c>
      <c r="C181" s="12" t="s">
        <v>673</v>
      </c>
      <c r="D181" s="13" t="s">
        <v>286</v>
      </c>
      <c r="E181" s="13" t="s">
        <v>33</v>
      </c>
      <c r="F181" s="10" t="s">
        <v>77</v>
      </c>
      <c r="G181" s="12" t="s">
        <v>699</v>
      </c>
      <c r="H181" s="12" t="s">
        <v>610</v>
      </c>
    </row>
    <row r="182" spans="1:8" s="3" customFormat="1" ht="30" customHeight="1" x14ac:dyDescent="0.2">
      <c r="A182" s="10">
        <f t="shared" si="2"/>
        <v>25</v>
      </c>
      <c r="B182" s="11">
        <v>11216654</v>
      </c>
      <c r="C182" s="12" t="s">
        <v>673</v>
      </c>
      <c r="D182" s="13" t="s">
        <v>348</v>
      </c>
      <c r="E182" s="13" t="s">
        <v>127</v>
      </c>
      <c r="F182" s="10" t="s">
        <v>77</v>
      </c>
      <c r="G182" s="12" t="s">
        <v>699</v>
      </c>
      <c r="H182" s="12" t="s">
        <v>610</v>
      </c>
    </row>
    <row r="183" spans="1:8" s="3" customFormat="1" ht="30" customHeight="1" x14ac:dyDescent="0.2">
      <c r="A183" s="10">
        <f t="shared" si="2"/>
        <v>26</v>
      </c>
      <c r="B183" s="11">
        <v>11216657</v>
      </c>
      <c r="C183" s="12" t="s">
        <v>673</v>
      </c>
      <c r="D183" s="13" t="s">
        <v>382</v>
      </c>
      <c r="E183" s="13" t="s">
        <v>134</v>
      </c>
      <c r="F183" s="10" t="s">
        <v>77</v>
      </c>
      <c r="G183" s="12" t="s">
        <v>699</v>
      </c>
      <c r="H183" s="12" t="s">
        <v>610</v>
      </c>
    </row>
    <row r="184" spans="1:8" s="3" customFormat="1" ht="30" customHeight="1" x14ac:dyDescent="0.2">
      <c r="A184" s="10">
        <f t="shared" si="2"/>
        <v>27</v>
      </c>
      <c r="B184" s="11">
        <v>11216672</v>
      </c>
      <c r="C184" s="12" t="s">
        <v>673</v>
      </c>
      <c r="D184" s="13" t="s">
        <v>446</v>
      </c>
      <c r="E184" s="13" t="s">
        <v>146</v>
      </c>
      <c r="F184" s="10" t="s">
        <v>77</v>
      </c>
      <c r="G184" s="12" t="s">
        <v>699</v>
      </c>
      <c r="H184" s="12" t="s">
        <v>610</v>
      </c>
    </row>
    <row r="185" spans="1:8" s="3" customFormat="1" ht="30" customHeight="1" x14ac:dyDescent="0.2">
      <c r="A185" s="10">
        <f t="shared" si="2"/>
        <v>28</v>
      </c>
      <c r="B185" s="11">
        <v>11216678</v>
      </c>
      <c r="C185" s="12" t="s">
        <v>673</v>
      </c>
      <c r="D185" s="13" t="s">
        <v>413</v>
      </c>
      <c r="E185" s="13" t="s">
        <v>13</v>
      </c>
      <c r="F185" s="10" t="s">
        <v>77</v>
      </c>
      <c r="G185" s="12" t="s">
        <v>699</v>
      </c>
      <c r="H185" s="12" t="s">
        <v>610</v>
      </c>
    </row>
    <row r="186" spans="1:8" s="3" customFormat="1" ht="30" customHeight="1" x14ac:dyDescent="0.2">
      <c r="A186" s="10">
        <f t="shared" si="2"/>
        <v>29</v>
      </c>
      <c r="B186" s="11">
        <v>11216702</v>
      </c>
      <c r="C186" s="12" t="s">
        <v>673</v>
      </c>
      <c r="D186" s="13" t="s">
        <v>448</v>
      </c>
      <c r="E186" s="13" t="s">
        <v>194</v>
      </c>
      <c r="F186" s="10" t="s">
        <v>77</v>
      </c>
      <c r="G186" s="12" t="s">
        <v>699</v>
      </c>
      <c r="H186" s="12" t="s">
        <v>610</v>
      </c>
    </row>
    <row r="187" spans="1:8" s="3" customFormat="1" ht="30" customHeight="1" x14ac:dyDescent="0.2">
      <c r="A187" s="10">
        <f t="shared" si="2"/>
        <v>30</v>
      </c>
      <c r="B187" s="11">
        <v>11211609</v>
      </c>
      <c r="C187" s="12" t="s">
        <v>674</v>
      </c>
      <c r="D187" s="13" t="s">
        <v>449</v>
      </c>
      <c r="E187" s="13" t="s">
        <v>110</v>
      </c>
      <c r="F187" s="10" t="s">
        <v>67</v>
      </c>
      <c r="G187" s="12" t="s">
        <v>699</v>
      </c>
      <c r="H187" s="12" t="s">
        <v>610</v>
      </c>
    </row>
    <row r="188" spans="1:8" s="3" customFormat="1" ht="30" customHeight="1" x14ac:dyDescent="0.2">
      <c r="A188" s="10">
        <f t="shared" si="2"/>
        <v>31</v>
      </c>
      <c r="B188" s="11">
        <v>11213105</v>
      </c>
      <c r="C188" s="12" t="s">
        <v>674</v>
      </c>
      <c r="D188" s="13" t="s">
        <v>450</v>
      </c>
      <c r="E188" s="13" t="s">
        <v>21</v>
      </c>
      <c r="F188" s="10" t="s">
        <v>67</v>
      </c>
      <c r="G188" s="12" t="s">
        <v>699</v>
      </c>
      <c r="H188" s="12" t="s">
        <v>610</v>
      </c>
    </row>
    <row r="189" spans="1:8" s="3" customFormat="1" ht="30" customHeight="1" x14ac:dyDescent="0.2">
      <c r="A189" s="10">
        <v>1</v>
      </c>
      <c r="B189" s="11">
        <v>11216637</v>
      </c>
      <c r="C189" s="12" t="s">
        <v>674</v>
      </c>
      <c r="D189" s="13" t="s">
        <v>452</v>
      </c>
      <c r="E189" s="13" t="s">
        <v>76</v>
      </c>
      <c r="F189" s="10" t="s">
        <v>67</v>
      </c>
      <c r="G189" s="12" t="s">
        <v>694</v>
      </c>
      <c r="H189" s="12" t="s">
        <v>610</v>
      </c>
    </row>
    <row r="190" spans="1:8" s="3" customFormat="1" ht="30" customHeight="1" x14ac:dyDescent="0.2">
      <c r="A190" s="10">
        <f t="shared" si="2"/>
        <v>2</v>
      </c>
      <c r="B190" s="11">
        <v>11216643</v>
      </c>
      <c r="C190" s="12" t="s">
        <v>674</v>
      </c>
      <c r="D190" s="13" t="s">
        <v>453</v>
      </c>
      <c r="E190" s="13" t="s">
        <v>110</v>
      </c>
      <c r="F190" s="10" t="s">
        <v>67</v>
      </c>
      <c r="G190" s="12" t="s">
        <v>694</v>
      </c>
      <c r="H190" s="12" t="s">
        <v>610</v>
      </c>
    </row>
    <row r="191" spans="1:8" s="3" customFormat="1" ht="30" customHeight="1" x14ac:dyDescent="0.2">
      <c r="A191" s="10">
        <f t="shared" si="2"/>
        <v>3</v>
      </c>
      <c r="B191" s="11">
        <v>11216646</v>
      </c>
      <c r="C191" s="12" t="s">
        <v>674</v>
      </c>
      <c r="D191" s="13" t="s">
        <v>454</v>
      </c>
      <c r="E191" s="13" t="s">
        <v>33</v>
      </c>
      <c r="F191" s="10" t="s">
        <v>67</v>
      </c>
      <c r="G191" s="12" t="s">
        <v>694</v>
      </c>
      <c r="H191" s="12" t="s">
        <v>610</v>
      </c>
    </row>
    <row r="192" spans="1:8" s="3" customFormat="1" ht="30" customHeight="1" x14ac:dyDescent="0.2">
      <c r="A192" s="10">
        <f t="shared" si="2"/>
        <v>4</v>
      </c>
      <c r="B192" s="11">
        <v>11216649</v>
      </c>
      <c r="C192" s="12" t="s">
        <v>674</v>
      </c>
      <c r="D192" s="13" t="s">
        <v>455</v>
      </c>
      <c r="E192" s="13" t="s">
        <v>200</v>
      </c>
      <c r="F192" s="10" t="s">
        <v>67</v>
      </c>
      <c r="G192" s="12" t="s">
        <v>694</v>
      </c>
      <c r="H192" s="12" t="s">
        <v>610</v>
      </c>
    </row>
    <row r="193" spans="1:8" s="3" customFormat="1" ht="30" customHeight="1" x14ac:dyDescent="0.2">
      <c r="A193" s="10">
        <f t="shared" si="2"/>
        <v>5</v>
      </c>
      <c r="B193" s="11">
        <v>11216655</v>
      </c>
      <c r="C193" s="12" t="s">
        <v>674</v>
      </c>
      <c r="D193" s="13" t="s">
        <v>457</v>
      </c>
      <c r="E193" s="13" t="s">
        <v>129</v>
      </c>
      <c r="F193" s="10" t="s">
        <v>67</v>
      </c>
      <c r="G193" s="12" t="s">
        <v>694</v>
      </c>
      <c r="H193" s="12" t="s">
        <v>610</v>
      </c>
    </row>
    <row r="194" spans="1:8" s="3" customFormat="1" ht="30" customHeight="1" x14ac:dyDescent="0.2">
      <c r="A194" s="10">
        <f t="shared" si="2"/>
        <v>6</v>
      </c>
      <c r="B194" s="11">
        <v>11216664</v>
      </c>
      <c r="C194" s="12" t="s">
        <v>674</v>
      </c>
      <c r="D194" s="13" t="s">
        <v>299</v>
      </c>
      <c r="E194" s="13" t="s">
        <v>136</v>
      </c>
      <c r="F194" s="10" t="s">
        <v>67</v>
      </c>
      <c r="G194" s="12" t="s">
        <v>694</v>
      </c>
      <c r="H194" s="12" t="s">
        <v>610</v>
      </c>
    </row>
    <row r="195" spans="1:8" s="3" customFormat="1" ht="30" customHeight="1" x14ac:dyDescent="0.2">
      <c r="A195" s="10">
        <f t="shared" si="2"/>
        <v>7</v>
      </c>
      <c r="B195" s="11">
        <v>11216670</v>
      </c>
      <c r="C195" s="12" t="s">
        <v>674</v>
      </c>
      <c r="D195" s="13" t="s">
        <v>272</v>
      </c>
      <c r="E195" s="13" t="s">
        <v>146</v>
      </c>
      <c r="F195" s="10" t="s">
        <v>67</v>
      </c>
      <c r="G195" s="12" t="s">
        <v>694</v>
      </c>
      <c r="H195" s="12" t="s">
        <v>610</v>
      </c>
    </row>
    <row r="196" spans="1:8" s="3" customFormat="1" ht="30" customHeight="1" x14ac:dyDescent="0.2">
      <c r="A196" s="10">
        <f t="shared" si="2"/>
        <v>8</v>
      </c>
      <c r="B196" s="11">
        <v>11216673</v>
      </c>
      <c r="C196" s="12" t="s">
        <v>674</v>
      </c>
      <c r="D196" s="13" t="s">
        <v>458</v>
      </c>
      <c r="E196" s="13" t="s">
        <v>201</v>
      </c>
      <c r="F196" s="10" t="s">
        <v>67</v>
      </c>
      <c r="G196" s="12" t="s">
        <v>694</v>
      </c>
      <c r="H196" s="12" t="s">
        <v>610</v>
      </c>
    </row>
    <row r="197" spans="1:8" s="3" customFormat="1" ht="30" customHeight="1" x14ac:dyDescent="0.2">
      <c r="A197" s="10">
        <f t="shared" ref="A197:A260" si="3">A196+1</f>
        <v>9</v>
      </c>
      <c r="B197" s="11">
        <v>11216692</v>
      </c>
      <c r="C197" s="12" t="s">
        <v>674</v>
      </c>
      <c r="D197" s="13" t="s">
        <v>416</v>
      </c>
      <c r="E197" s="13" t="s">
        <v>42</v>
      </c>
      <c r="F197" s="10" t="s">
        <v>67</v>
      </c>
      <c r="G197" s="12" t="s">
        <v>694</v>
      </c>
      <c r="H197" s="12" t="s">
        <v>610</v>
      </c>
    </row>
    <row r="198" spans="1:8" s="3" customFormat="1" ht="30" customHeight="1" x14ac:dyDescent="0.2">
      <c r="A198" s="10">
        <f t="shared" si="3"/>
        <v>10</v>
      </c>
      <c r="B198" s="11">
        <v>11212620</v>
      </c>
      <c r="C198" s="12" t="s">
        <v>675</v>
      </c>
      <c r="D198" s="13" t="s">
        <v>345</v>
      </c>
      <c r="E198" s="13" t="s">
        <v>37</v>
      </c>
      <c r="F198" s="10" t="s">
        <v>79</v>
      </c>
      <c r="G198" s="12" t="s">
        <v>694</v>
      </c>
      <c r="H198" s="12" t="s">
        <v>610</v>
      </c>
    </row>
    <row r="199" spans="1:8" s="3" customFormat="1" ht="30" customHeight="1" x14ac:dyDescent="0.2">
      <c r="A199" s="10">
        <f t="shared" si="3"/>
        <v>11</v>
      </c>
      <c r="B199" s="11">
        <v>11212652</v>
      </c>
      <c r="C199" s="12" t="s">
        <v>675</v>
      </c>
      <c r="D199" s="13" t="s">
        <v>459</v>
      </c>
      <c r="E199" s="13" t="s">
        <v>138</v>
      </c>
      <c r="F199" s="10" t="s">
        <v>79</v>
      </c>
      <c r="G199" s="12" t="s">
        <v>694</v>
      </c>
      <c r="H199" s="12" t="s">
        <v>610</v>
      </c>
    </row>
    <row r="200" spans="1:8" s="3" customFormat="1" ht="30" customHeight="1" x14ac:dyDescent="0.2">
      <c r="A200" s="10">
        <f t="shared" si="3"/>
        <v>12</v>
      </c>
      <c r="B200" s="11">
        <v>11215051</v>
      </c>
      <c r="C200" s="12" t="s">
        <v>675</v>
      </c>
      <c r="D200" s="13" t="s">
        <v>315</v>
      </c>
      <c r="E200" s="13" t="s">
        <v>162</v>
      </c>
      <c r="F200" s="10" t="s">
        <v>79</v>
      </c>
      <c r="G200" s="12" t="s">
        <v>694</v>
      </c>
      <c r="H200" s="12" t="s">
        <v>610</v>
      </c>
    </row>
    <row r="201" spans="1:8" s="3" customFormat="1" ht="30" customHeight="1" x14ac:dyDescent="0.2">
      <c r="A201" s="10">
        <f t="shared" si="3"/>
        <v>13</v>
      </c>
      <c r="B201" s="11">
        <v>11215269</v>
      </c>
      <c r="C201" s="12" t="s">
        <v>675</v>
      </c>
      <c r="D201" s="13" t="s">
        <v>242</v>
      </c>
      <c r="E201" s="13" t="s">
        <v>166</v>
      </c>
      <c r="F201" s="10" t="s">
        <v>79</v>
      </c>
      <c r="G201" s="12" t="s">
        <v>694</v>
      </c>
      <c r="H201" s="12" t="s">
        <v>610</v>
      </c>
    </row>
    <row r="202" spans="1:8" s="3" customFormat="1" ht="30" customHeight="1" x14ac:dyDescent="0.2">
      <c r="A202" s="10">
        <f t="shared" si="3"/>
        <v>14</v>
      </c>
      <c r="B202" s="11">
        <v>11215525</v>
      </c>
      <c r="C202" s="12" t="s">
        <v>675</v>
      </c>
      <c r="D202" s="13" t="s">
        <v>460</v>
      </c>
      <c r="E202" s="13" t="s">
        <v>171</v>
      </c>
      <c r="F202" s="10" t="s">
        <v>79</v>
      </c>
      <c r="G202" s="12" t="s">
        <v>694</v>
      </c>
      <c r="H202" s="12" t="s">
        <v>610</v>
      </c>
    </row>
    <row r="203" spans="1:8" s="3" customFormat="1" ht="30" customHeight="1" x14ac:dyDescent="0.2">
      <c r="A203" s="10">
        <f t="shared" si="3"/>
        <v>15</v>
      </c>
      <c r="B203" s="11">
        <v>11216517</v>
      </c>
      <c r="C203" s="12" t="s">
        <v>675</v>
      </c>
      <c r="D203" s="13" t="s">
        <v>461</v>
      </c>
      <c r="E203" s="13" t="s">
        <v>6</v>
      </c>
      <c r="F203" s="10" t="s">
        <v>79</v>
      </c>
      <c r="G203" s="12" t="s">
        <v>694</v>
      </c>
      <c r="H203" s="12" t="s">
        <v>610</v>
      </c>
    </row>
    <row r="204" spans="1:8" s="3" customFormat="1" ht="30" customHeight="1" x14ac:dyDescent="0.2">
      <c r="A204" s="10">
        <f t="shared" si="3"/>
        <v>16</v>
      </c>
      <c r="B204" s="11">
        <v>11216539</v>
      </c>
      <c r="C204" s="12" t="s">
        <v>675</v>
      </c>
      <c r="D204" s="13" t="s">
        <v>246</v>
      </c>
      <c r="E204" s="13" t="s">
        <v>119</v>
      </c>
      <c r="F204" s="10" t="s">
        <v>79</v>
      </c>
      <c r="G204" s="12" t="s">
        <v>694</v>
      </c>
      <c r="H204" s="12" t="s">
        <v>610</v>
      </c>
    </row>
    <row r="205" spans="1:8" s="3" customFormat="1" ht="30" customHeight="1" x14ac:dyDescent="0.2">
      <c r="A205" s="10">
        <f t="shared" si="3"/>
        <v>17</v>
      </c>
      <c r="B205" s="11">
        <v>11216540</v>
      </c>
      <c r="C205" s="12" t="s">
        <v>675</v>
      </c>
      <c r="D205" s="13" t="s">
        <v>286</v>
      </c>
      <c r="E205" s="13" t="s">
        <v>119</v>
      </c>
      <c r="F205" s="10" t="s">
        <v>79</v>
      </c>
      <c r="G205" s="12" t="s">
        <v>694</v>
      </c>
      <c r="H205" s="12" t="s">
        <v>610</v>
      </c>
    </row>
    <row r="206" spans="1:8" s="3" customFormat="1" ht="30" customHeight="1" x14ac:dyDescent="0.2">
      <c r="A206" s="10">
        <f t="shared" si="3"/>
        <v>18</v>
      </c>
      <c r="B206" s="11">
        <v>11216541</v>
      </c>
      <c r="C206" s="12" t="s">
        <v>675</v>
      </c>
      <c r="D206" s="13" t="s">
        <v>462</v>
      </c>
      <c r="E206" s="13" t="s">
        <v>124</v>
      </c>
      <c r="F206" s="10" t="s">
        <v>79</v>
      </c>
      <c r="G206" s="12" t="s">
        <v>694</v>
      </c>
      <c r="H206" s="12" t="s">
        <v>610</v>
      </c>
    </row>
    <row r="207" spans="1:8" s="3" customFormat="1" ht="30" customHeight="1" x14ac:dyDescent="0.2">
      <c r="A207" s="10">
        <f t="shared" si="3"/>
        <v>19</v>
      </c>
      <c r="B207" s="11">
        <v>11216546</v>
      </c>
      <c r="C207" s="12" t="s">
        <v>675</v>
      </c>
      <c r="D207" s="13" t="s">
        <v>292</v>
      </c>
      <c r="E207" s="13" t="s">
        <v>126</v>
      </c>
      <c r="F207" s="10" t="s">
        <v>79</v>
      </c>
      <c r="G207" s="12" t="s">
        <v>694</v>
      </c>
      <c r="H207" s="12" t="s">
        <v>610</v>
      </c>
    </row>
    <row r="208" spans="1:8" s="3" customFormat="1" ht="30" customHeight="1" x14ac:dyDescent="0.2">
      <c r="A208" s="10">
        <f t="shared" si="3"/>
        <v>20</v>
      </c>
      <c r="B208" s="11">
        <v>11216553</v>
      </c>
      <c r="C208" s="12" t="s">
        <v>675</v>
      </c>
      <c r="D208" s="13" t="s">
        <v>463</v>
      </c>
      <c r="E208" s="13" t="s">
        <v>138</v>
      </c>
      <c r="F208" s="10" t="s">
        <v>79</v>
      </c>
      <c r="G208" s="12" t="s">
        <v>694</v>
      </c>
      <c r="H208" s="12" t="s">
        <v>610</v>
      </c>
    </row>
    <row r="209" spans="1:8" s="3" customFormat="1" ht="30" customHeight="1" x14ac:dyDescent="0.2">
      <c r="A209" s="10">
        <f t="shared" si="3"/>
        <v>21</v>
      </c>
      <c r="B209" s="11">
        <v>11216622</v>
      </c>
      <c r="C209" s="12" t="s">
        <v>675</v>
      </c>
      <c r="D209" s="13" t="s">
        <v>308</v>
      </c>
      <c r="E209" s="13" t="s">
        <v>31</v>
      </c>
      <c r="F209" s="10" t="s">
        <v>79</v>
      </c>
      <c r="G209" s="12" t="s">
        <v>694</v>
      </c>
      <c r="H209" s="12" t="s">
        <v>610</v>
      </c>
    </row>
    <row r="210" spans="1:8" s="3" customFormat="1" ht="30" customHeight="1" x14ac:dyDescent="0.2">
      <c r="A210" s="10">
        <f t="shared" si="3"/>
        <v>22</v>
      </c>
      <c r="B210" s="11">
        <v>11211444</v>
      </c>
      <c r="C210" s="12" t="s">
        <v>676</v>
      </c>
      <c r="D210" s="13" t="s">
        <v>466</v>
      </c>
      <c r="E210" s="13" t="s">
        <v>106</v>
      </c>
      <c r="F210" s="10" t="s">
        <v>46</v>
      </c>
      <c r="G210" s="12" t="s">
        <v>694</v>
      </c>
      <c r="H210" s="12" t="s">
        <v>610</v>
      </c>
    </row>
    <row r="211" spans="1:8" s="3" customFormat="1" ht="30" customHeight="1" x14ac:dyDescent="0.2">
      <c r="A211" s="10">
        <f t="shared" si="3"/>
        <v>23</v>
      </c>
      <c r="B211" s="11">
        <v>11211815</v>
      </c>
      <c r="C211" s="12" t="s">
        <v>676</v>
      </c>
      <c r="D211" s="13" t="s">
        <v>467</v>
      </c>
      <c r="E211" s="13" t="s">
        <v>115</v>
      </c>
      <c r="F211" s="10" t="s">
        <v>46</v>
      </c>
      <c r="G211" s="12" t="s">
        <v>694</v>
      </c>
      <c r="H211" s="12" t="s">
        <v>610</v>
      </c>
    </row>
    <row r="212" spans="1:8" s="3" customFormat="1" ht="30" customHeight="1" x14ac:dyDescent="0.2">
      <c r="A212" s="10">
        <f t="shared" si="3"/>
        <v>24</v>
      </c>
      <c r="B212" s="11">
        <v>11213153</v>
      </c>
      <c r="C212" s="12" t="s">
        <v>676</v>
      </c>
      <c r="D212" s="13" t="s">
        <v>423</v>
      </c>
      <c r="E212" s="13" t="s">
        <v>21</v>
      </c>
      <c r="F212" s="10" t="s">
        <v>46</v>
      </c>
      <c r="G212" s="12" t="s">
        <v>694</v>
      </c>
      <c r="H212" s="12" t="s">
        <v>610</v>
      </c>
    </row>
    <row r="213" spans="1:8" s="3" customFormat="1" ht="30" customHeight="1" x14ac:dyDescent="0.2">
      <c r="A213" s="10">
        <f t="shared" si="3"/>
        <v>25</v>
      </c>
      <c r="B213" s="11">
        <v>11213451</v>
      </c>
      <c r="C213" s="12" t="s">
        <v>676</v>
      </c>
      <c r="D213" s="13" t="s">
        <v>433</v>
      </c>
      <c r="E213" s="13" t="s">
        <v>21</v>
      </c>
      <c r="F213" s="10" t="s">
        <v>46</v>
      </c>
      <c r="G213" s="12" t="s">
        <v>694</v>
      </c>
      <c r="H213" s="12" t="s">
        <v>610</v>
      </c>
    </row>
    <row r="214" spans="1:8" s="3" customFormat="1" ht="30" customHeight="1" x14ac:dyDescent="0.2">
      <c r="A214" s="10">
        <f t="shared" si="3"/>
        <v>26</v>
      </c>
      <c r="B214" s="11">
        <v>11218614</v>
      </c>
      <c r="C214" s="12" t="s">
        <v>676</v>
      </c>
      <c r="D214" s="13" t="s">
        <v>236</v>
      </c>
      <c r="E214" s="13" t="s">
        <v>146</v>
      </c>
      <c r="F214" s="10" t="s">
        <v>46</v>
      </c>
      <c r="G214" s="12" t="s">
        <v>694</v>
      </c>
      <c r="H214" s="12" t="s">
        <v>610</v>
      </c>
    </row>
    <row r="215" spans="1:8" s="3" customFormat="1" ht="30" customHeight="1" x14ac:dyDescent="0.2">
      <c r="A215" s="10">
        <f t="shared" si="3"/>
        <v>27</v>
      </c>
      <c r="B215" s="11">
        <v>11218630</v>
      </c>
      <c r="C215" s="12" t="s">
        <v>676</v>
      </c>
      <c r="D215" s="13" t="s">
        <v>468</v>
      </c>
      <c r="E215" s="13" t="s">
        <v>25</v>
      </c>
      <c r="F215" s="10" t="s">
        <v>46</v>
      </c>
      <c r="G215" s="12" t="s">
        <v>694</v>
      </c>
      <c r="H215" s="12" t="s">
        <v>610</v>
      </c>
    </row>
    <row r="216" spans="1:8" s="3" customFormat="1" ht="30" customHeight="1" x14ac:dyDescent="0.2">
      <c r="A216" s="10">
        <f t="shared" si="3"/>
        <v>28</v>
      </c>
      <c r="B216" s="11">
        <v>11218631</v>
      </c>
      <c r="C216" s="12" t="s">
        <v>676</v>
      </c>
      <c r="D216" s="13" t="s">
        <v>353</v>
      </c>
      <c r="E216" s="13" t="s">
        <v>25</v>
      </c>
      <c r="F216" s="10" t="s">
        <v>46</v>
      </c>
      <c r="G216" s="12" t="s">
        <v>694</v>
      </c>
      <c r="H216" s="12" t="s">
        <v>610</v>
      </c>
    </row>
    <row r="217" spans="1:8" s="3" customFormat="1" ht="30" customHeight="1" x14ac:dyDescent="0.2">
      <c r="A217" s="10">
        <f t="shared" si="3"/>
        <v>29</v>
      </c>
      <c r="B217" s="11">
        <v>11212113</v>
      </c>
      <c r="C217" s="12" t="s">
        <v>677</v>
      </c>
      <c r="D217" s="13" t="s">
        <v>393</v>
      </c>
      <c r="E217" s="13" t="s">
        <v>120</v>
      </c>
      <c r="F217" s="10" t="s">
        <v>121</v>
      </c>
      <c r="G217" s="12" t="s">
        <v>694</v>
      </c>
      <c r="H217" s="12" t="s">
        <v>610</v>
      </c>
    </row>
    <row r="218" spans="1:8" s="3" customFormat="1" ht="30" customHeight="1" x14ac:dyDescent="0.2">
      <c r="A218" s="10">
        <f t="shared" si="3"/>
        <v>30</v>
      </c>
      <c r="B218" s="11">
        <v>11214628</v>
      </c>
      <c r="C218" s="12" t="s">
        <v>677</v>
      </c>
      <c r="D218" s="13" t="s">
        <v>469</v>
      </c>
      <c r="E218" s="13" t="s">
        <v>156</v>
      </c>
      <c r="F218" s="10" t="s">
        <v>121</v>
      </c>
      <c r="G218" s="12" t="s">
        <v>694</v>
      </c>
      <c r="H218" s="12" t="s">
        <v>610</v>
      </c>
    </row>
    <row r="219" spans="1:8" s="3" customFormat="1" ht="30" customHeight="1" x14ac:dyDescent="0.2">
      <c r="A219" s="10">
        <f t="shared" si="3"/>
        <v>31</v>
      </c>
      <c r="B219" s="11">
        <v>11216716</v>
      </c>
      <c r="C219" s="12" t="s">
        <v>677</v>
      </c>
      <c r="D219" s="13" t="s">
        <v>470</v>
      </c>
      <c r="E219" s="13" t="s">
        <v>39</v>
      </c>
      <c r="F219" s="10" t="s">
        <v>121</v>
      </c>
      <c r="G219" s="12" t="s">
        <v>694</v>
      </c>
      <c r="H219" s="12" t="s">
        <v>610</v>
      </c>
    </row>
    <row r="220" spans="1:8" s="3" customFormat="1" ht="30" customHeight="1" x14ac:dyDescent="0.2">
      <c r="A220" s="10">
        <v>1</v>
      </c>
      <c r="B220" s="11">
        <v>11216768</v>
      </c>
      <c r="C220" s="12" t="s">
        <v>677</v>
      </c>
      <c r="D220" s="13" t="s">
        <v>471</v>
      </c>
      <c r="E220" s="13" t="s">
        <v>36</v>
      </c>
      <c r="F220" s="10" t="s">
        <v>121</v>
      </c>
      <c r="G220" s="12" t="s">
        <v>693</v>
      </c>
      <c r="H220" s="12" t="s">
        <v>610</v>
      </c>
    </row>
    <row r="221" spans="1:8" s="3" customFormat="1" ht="30" customHeight="1" x14ac:dyDescent="0.2">
      <c r="A221" s="10">
        <f t="shared" si="3"/>
        <v>2</v>
      </c>
      <c r="B221" s="11">
        <v>11216814</v>
      </c>
      <c r="C221" s="12" t="s">
        <v>677</v>
      </c>
      <c r="D221" s="13" t="s">
        <v>298</v>
      </c>
      <c r="E221" s="13" t="s">
        <v>206</v>
      </c>
      <c r="F221" s="10" t="s">
        <v>121</v>
      </c>
      <c r="G221" s="12" t="s">
        <v>693</v>
      </c>
      <c r="H221" s="12" t="s">
        <v>610</v>
      </c>
    </row>
    <row r="222" spans="1:8" s="3" customFormat="1" ht="30" customHeight="1" x14ac:dyDescent="0.2">
      <c r="A222" s="10">
        <f t="shared" si="3"/>
        <v>3</v>
      </c>
      <c r="B222" s="11">
        <v>11216824</v>
      </c>
      <c r="C222" s="12" t="s">
        <v>677</v>
      </c>
      <c r="D222" s="13" t="s">
        <v>256</v>
      </c>
      <c r="E222" s="13" t="s">
        <v>25</v>
      </c>
      <c r="F222" s="10" t="s">
        <v>121</v>
      </c>
      <c r="G222" s="12" t="s">
        <v>693</v>
      </c>
      <c r="H222" s="12" t="s">
        <v>610</v>
      </c>
    </row>
    <row r="223" spans="1:8" s="3" customFormat="1" ht="30" customHeight="1" x14ac:dyDescent="0.2">
      <c r="A223" s="10">
        <f t="shared" si="3"/>
        <v>4</v>
      </c>
      <c r="B223" s="11">
        <v>11216745</v>
      </c>
      <c r="C223" s="12" t="s">
        <v>678</v>
      </c>
      <c r="D223" s="13" t="s">
        <v>473</v>
      </c>
      <c r="E223" s="13" t="s">
        <v>119</v>
      </c>
      <c r="F223" s="10" t="s">
        <v>75</v>
      </c>
      <c r="G223" s="12" t="s">
        <v>693</v>
      </c>
      <c r="H223" s="12" t="s">
        <v>610</v>
      </c>
    </row>
    <row r="224" spans="1:8" s="3" customFormat="1" ht="30" customHeight="1" x14ac:dyDescent="0.2">
      <c r="A224" s="10">
        <f t="shared" si="3"/>
        <v>5</v>
      </c>
      <c r="B224" s="11">
        <v>11216753</v>
      </c>
      <c r="C224" s="12" t="s">
        <v>678</v>
      </c>
      <c r="D224" s="13" t="s">
        <v>333</v>
      </c>
      <c r="E224" s="13" t="s">
        <v>129</v>
      </c>
      <c r="F224" s="10" t="s">
        <v>75</v>
      </c>
      <c r="G224" s="12" t="s">
        <v>693</v>
      </c>
      <c r="H224" s="12" t="s">
        <v>610</v>
      </c>
    </row>
    <row r="225" spans="1:8" s="3" customFormat="1" ht="30" customHeight="1" x14ac:dyDescent="0.2">
      <c r="A225" s="10">
        <f t="shared" si="3"/>
        <v>6</v>
      </c>
      <c r="B225" s="11">
        <v>11216767</v>
      </c>
      <c r="C225" s="12" t="s">
        <v>678</v>
      </c>
      <c r="D225" s="13" t="s">
        <v>327</v>
      </c>
      <c r="E225" s="13" t="s">
        <v>141</v>
      </c>
      <c r="F225" s="10" t="s">
        <v>75</v>
      </c>
      <c r="G225" s="12" t="s">
        <v>693</v>
      </c>
      <c r="H225" s="12" t="s">
        <v>610</v>
      </c>
    </row>
    <row r="226" spans="1:8" s="3" customFormat="1" ht="30" customHeight="1" x14ac:dyDescent="0.2">
      <c r="A226" s="10">
        <f t="shared" si="3"/>
        <v>7</v>
      </c>
      <c r="B226" s="11">
        <v>11216818</v>
      </c>
      <c r="C226" s="12" t="s">
        <v>678</v>
      </c>
      <c r="D226" s="13" t="s">
        <v>414</v>
      </c>
      <c r="E226" s="13" t="s">
        <v>180</v>
      </c>
      <c r="F226" s="10" t="s">
        <v>75</v>
      </c>
      <c r="G226" s="12" t="s">
        <v>693</v>
      </c>
      <c r="H226" s="12" t="s">
        <v>610</v>
      </c>
    </row>
    <row r="227" spans="1:8" s="3" customFormat="1" ht="30" customHeight="1" x14ac:dyDescent="0.2">
      <c r="A227" s="10">
        <f t="shared" si="3"/>
        <v>8</v>
      </c>
      <c r="B227" s="11">
        <v>11216837</v>
      </c>
      <c r="C227" s="12" t="s">
        <v>678</v>
      </c>
      <c r="D227" s="13" t="s">
        <v>272</v>
      </c>
      <c r="E227" s="13" t="s">
        <v>194</v>
      </c>
      <c r="F227" s="10" t="s">
        <v>75</v>
      </c>
      <c r="G227" s="12" t="s">
        <v>693</v>
      </c>
      <c r="H227" s="12" t="s">
        <v>610</v>
      </c>
    </row>
    <row r="228" spans="1:8" s="3" customFormat="1" ht="30" customHeight="1" x14ac:dyDescent="0.2">
      <c r="A228" s="10">
        <f t="shared" si="3"/>
        <v>9</v>
      </c>
      <c r="B228" s="11">
        <v>11215187</v>
      </c>
      <c r="C228" s="12" t="s">
        <v>679</v>
      </c>
      <c r="D228" s="13" t="s">
        <v>474</v>
      </c>
      <c r="E228" s="13" t="s">
        <v>163</v>
      </c>
      <c r="F228" s="10" t="s">
        <v>87</v>
      </c>
      <c r="G228" s="12" t="s">
        <v>693</v>
      </c>
      <c r="H228" s="12" t="s">
        <v>610</v>
      </c>
    </row>
    <row r="229" spans="1:8" s="3" customFormat="1" ht="30" customHeight="1" x14ac:dyDescent="0.2">
      <c r="A229" s="10">
        <f t="shared" si="3"/>
        <v>10</v>
      </c>
      <c r="B229" s="11">
        <v>11216723</v>
      </c>
      <c r="C229" s="12" t="s">
        <v>679</v>
      </c>
      <c r="D229" s="13" t="s">
        <v>475</v>
      </c>
      <c r="E229" s="13" t="s">
        <v>93</v>
      </c>
      <c r="F229" s="10" t="s">
        <v>87</v>
      </c>
      <c r="G229" s="12" t="s">
        <v>693</v>
      </c>
      <c r="H229" s="12" t="s">
        <v>610</v>
      </c>
    </row>
    <row r="230" spans="1:8" s="3" customFormat="1" ht="30" customHeight="1" x14ac:dyDescent="0.2">
      <c r="A230" s="10">
        <f t="shared" si="3"/>
        <v>11</v>
      </c>
      <c r="B230" s="11">
        <v>11216742</v>
      </c>
      <c r="C230" s="12" t="s">
        <v>679</v>
      </c>
      <c r="D230" s="13" t="s">
        <v>375</v>
      </c>
      <c r="E230" s="13" t="s">
        <v>33</v>
      </c>
      <c r="F230" s="10" t="s">
        <v>87</v>
      </c>
      <c r="G230" s="12" t="s">
        <v>693</v>
      </c>
      <c r="H230" s="12" t="s">
        <v>610</v>
      </c>
    </row>
    <row r="231" spans="1:8" s="3" customFormat="1" ht="30" customHeight="1" x14ac:dyDescent="0.2">
      <c r="A231" s="10">
        <f t="shared" si="3"/>
        <v>12</v>
      </c>
      <c r="B231" s="11">
        <v>11216750</v>
      </c>
      <c r="C231" s="12" t="s">
        <v>679</v>
      </c>
      <c r="D231" s="13" t="s">
        <v>291</v>
      </c>
      <c r="E231" s="13" t="s">
        <v>125</v>
      </c>
      <c r="F231" s="10" t="s">
        <v>87</v>
      </c>
      <c r="G231" s="12" t="s">
        <v>693</v>
      </c>
      <c r="H231" s="12" t="s">
        <v>610</v>
      </c>
    </row>
    <row r="232" spans="1:8" s="3" customFormat="1" ht="30" customHeight="1" x14ac:dyDescent="0.2">
      <c r="A232" s="10">
        <f t="shared" si="3"/>
        <v>13</v>
      </c>
      <c r="B232" s="11">
        <v>11216758</v>
      </c>
      <c r="C232" s="12" t="s">
        <v>679</v>
      </c>
      <c r="D232" s="13" t="s">
        <v>271</v>
      </c>
      <c r="E232" s="13" t="s">
        <v>138</v>
      </c>
      <c r="F232" s="10" t="s">
        <v>87</v>
      </c>
      <c r="G232" s="12" t="s">
        <v>693</v>
      </c>
      <c r="H232" s="12" t="s">
        <v>610</v>
      </c>
    </row>
    <row r="233" spans="1:8" s="3" customFormat="1" ht="30" customHeight="1" x14ac:dyDescent="0.2">
      <c r="A233" s="10">
        <f t="shared" si="3"/>
        <v>14</v>
      </c>
      <c r="B233" s="11">
        <v>11216834</v>
      </c>
      <c r="C233" s="12" t="s">
        <v>679</v>
      </c>
      <c r="D233" s="13" t="s">
        <v>251</v>
      </c>
      <c r="E233" s="13" t="s">
        <v>188</v>
      </c>
      <c r="F233" s="10" t="s">
        <v>87</v>
      </c>
      <c r="G233" s="12" t="s">
        <v>693</v>
      </c>
      <c r="H233" s="12" t="s">
        <v>610</v>
      </c>
    </row>
    <row r="234" spans="1:8" s="3" customFormat="1" ht="30" customHeight="1" x14ac:dyDescent="0.2">
      <c r="A234" s="10">
        <f t="shared" si="3"/>
        <v>15</v>
      </c>
      <c r="B234" s="11">
        <v>11212288</v>
      </c>
      <c r="C234" s="12" t="s">
        <v>680</v>
      </c>
      <c r="D234" s="13" t="s">
        <v>315</v>
      </c>
      <c r="E234" s="13" t="s">
        <v>126</v>
      </c>
      <c r="F234" s="10" t="s">
        <v>105</v>
      </c>
      <c r="G234" s="12" t="s">
        <v>693</v>
      </c>
      <c r="H234" s="12" t="s">
        <v>610</v>
      </c>
    </row>
    <row r="235" spans="1:8" s="3" customFormat="1" ht="30" customHeight="1" x14ac:dyDescent="0.2">
      <c r="A235" s="10">
        <f t="shared" si="3"/>
        <v>16</v>
      </c>
      <c r="B235" s="11">
        <v>11212497</v>
      </c>
      <c r="C235" s="12" t="s">
        <v>680</v>
      </c>
      <c r="D235" s="13" t="s">
        <v>477</v>
      </c>
      <c r="E235" s="13" t="s">
        <v>136</v>
      </c>
      <c r="F235" s="10" t="s">
        <v>105</v>
      </c>
      <c r="G235" s="12" t="s">
        <v>693</v>
      </c>
      <c r="H235" s="12" t="s">
        <v>610</v>
      </c>
    </row>
    <row r="236" spans="1:8" s="3" customFormat="1" ht="30" customHeight="1" x14ac:dyDescent="0.2">
      <c r="A236" s="10">
        <f t="shared" si="3"/>
        <v>17</v>
      </c>
      <c r="B236" s="11">
        <v>11214327</v>
      </c>
      <c r="C236" s="12" t="s">
        <v>680</v>
      </c>
      <c r="D236" s="13" t="s">
        <v>478</v>
      </c>
      <c r="E236" s="13" t="s">
        <v>13</v>
      </c>
      <c r="F236" s="10" t="s">
        <v>105</v>
      </c>
      <c r="G236" s="12" t="s">
        <v>693</v>
      </c>
      <c r="H236" s="12" t="s">
        <v>610</v>
      </c>
    </row>
    <row r="237" spans="1:8" s="3" customFormat="1" ht="30" customHeight="1" x14ac:dyDescent="0.2">
      <c r="A237" s="10">
        <f t="shared" si="3"/>
        <v>18</v>
      </c>
      <c r="B237" s="11">
        <v>11216722</v>
      </c>
      <c r="C237" s="12" t="s">
        <v>680</v>
      </c>
      <c r="D237" s="13" t="s">
        <v>479</v>
      </c>
      <c r="E237" s="13" t="s">
        <v>203</v>
      </c>
      <c r="F237" s="10" t="s">
        <v>105</v>
      </c>
      <c r="G237" s="12" t="s">
        <v>693</v>
      </c>
      <c r="H237" s="12" t="s">
        <v>610</v>
      </c>
    </row>
    <row r="238" spans="1:8" s="3" customFormat="1" ht="30" customHeight="1" x14ac:dyDescent="0.2">
      <c r="A238" s="10">
        <f t="shared" si="3"/>
        <v>19</v>
      </c>
      <c r="B238" s="11">
        <v>11216735</v>
      </c>
      <c r="C238" s="12" t="s">
        <v>680</v>
      </c>
      <c r="D238" s="13" t="s">
        <v>480</v>
      </c>
      <c r="E238" s="13" t="s">
        <v>104</v>
      </c>
      <c r="F238" s="10" t="s">
        <v>105</v>
      </c>
      <c r="G238" s="12" t="s">
        <v>693</v>
      </c>
      <c r="H238" s="12" t="s">
        <v>610</v>
      </c>
    </row>
    <row r="239" spans="1:8" s="3" customFormat="1" ht="30" customHeight="1" x14ac:dyDescent="0.2">
      <c r="A239" s="10">
        <f t="shared" si="3"/>
        <v>20</v>
      </c>
      <c r="B239" s="11">
        <v>11216807</v>
      </c>
      <c r="C239" s="12" t="s">
        <v>680</v>
      </c>
      <c r="D239" s="13" t="s">
        <v>315</v>
      </c>
      <c r="E239" s="13" t="s">
        <v>205</v>
      </c>
      <c r="F239" s="10" t="s">
        <v>105</v>
      </c>
      <c r="G239" s="12" t="s">
        <v>693</v>
      </c>
      <c r="H239" s="12" t="s">
        <v>610</v>
      </c>
    </row>
    <row r="240" spans="1:8" s="3" customFormat="1" ht="30" customHeight="1" x14ac:dyDescent="0.2">
      <c r="A240" s="10">
        <f t="shared" si="3"/>
        <v>21</v>
      </c>
      <c r="B240" s="11">
        <v>11216831</v>
      </c>
      <c r="C240" s="12" t="s">
        <v>680</v>
      </c>
      <c r="D240" s="13" t="s">
        <v>442</v>
      </c>
      <c r="E240" s="13" t="s">
        <v>186</v>
      </c>
      <c r="F240" s="10" t="s">
        <v>105</v>
      </c>
      <c r="G240" s="12" t="s">
        <v>693</v>
      </c>
      <c r="H240" s="12" t="s">
        <v>610</v>
      </c>
    </row>
    <row r="241" spans="1:8" s="3" customFormat="1" ht="30" customHeight="1" x14ac:dyDescent="0.2">
      <c r="A241" s="10">
        <f t="shared" si="3"/>
        <v>22</v>
      </c>
      <c r="B241" s="11">
        <v>11216840</v>
      </c>
      <c r="C241" s="12" t="s">
        <v>612</v>
      </c>
      <c r="D241" s="13" t="s">
        <v>310</v>
      </c>
      <c r="E241" s="13" t="s">
        <v>39</v>
      </c>
      <c r="F241" s="10" t="s">
        <v>72</v>
      </c>
      <c r="G241" s="12" t="s">
        <v>693</v>
      </c>
      <c r="H241" s="12" t="s">
        <v>610</v>
      </c>
    </row>
    <row r="242" spans="1:8" s="3" customFormat="1" ht="30" customHeight="1" x14ac:dyDescent="0.2">
      <c r="A242" s="10">
        <f t="shared" si="3"/>
        <v>23</v>
      </c>
      <c r="B242" s="11">
        <v>11216857</v>
      </c>
      <c r="C242" s="12" t="s">
        <v>612</v>
      </c>
      <c r="D242" s="13" t="s">
        <v>484</v>
      </c>
      <c r="E242" s="13" t="s">
        <v>33</v>
      </c>
      <c r="F242" s="10" t="s">
        <v>72</v>
      </c>
      <c r="G242" s="12" t="s">
        <v>693</v>
      </c>
      <c r="H242" s="12" t="s">
        <v>610</v>
      </c>
    </row>
    <row r="243" spans="1:8" s="3" customFormat="1" ht="30" customHeight="1" x14ac:dyDescent="0.2">
      <c r="A243" s="10">
        <f t="shared" si="3"/>
        <v>24</v>
      </c>
      <c r="B243" s="11">
        <v>11216867</v>
      </c>
      <c r="C243" s="12" t="s">
        <v>612</v>
      </c>
      <c r="D243" s="13" t="s">
        <v>485</v>
      </c>
      <c r="E243" s="13" t="s">
        <v>138</v>
      </c>
      <c r="F243" s="10" t="s">
        <v>72</v>
      </c>
      <c r="G243" s="12" t="s">
        <v>693</v>
      </c>
      <c r="H243" s="12" t="s">
        <v>610</v>
      </c>
    </row>
    <row r="244" spans="1:8" s="3" customFormat="1" ht="30" customHeight="1" x14ac:dyDescent="0.2">
      <c r="A244" s="10">
        <f t="shared" si="3"/>
        <v>25</v>
      </c>
      <c r="B244" s="11">
        <v>11216871</v>
      </c>
      <c r="C244" s="12" t="s">
        <v>612</v>
      </c>
      <c r="D244" s="13" t="s">
        <v>486</v>
      </c>
      <c r="E244" s="13" t="s">
        <v>138</v>
      </c>
      <c r="F244" s="10" t="s">
        <v>72</v>
      </c>
      <c r="G244" s="12" t="s">
        <v>693</v>
      </c>
      <c r="H244" s="12" t="s">
        <v>610</v>
      </c>
    </row>
    <row r="245" spans="1:8" s="3" customFormat="1" ht="30" customHeight="1" x14ac:dyDescent="0.2">
      <c r="A245" s="10">
        <f t="shared" si="3"/>
        <v>26</v>
      </c>
      <c r="B245" s="11">
        <v>11216873</v>
      </c>
      <c r="C245" s="12" t="s">
        <v>612</v>
      </c>
      <c r="D245" s="13" t="s">
        <v>456</v>
      </c>
      <c r="E245" s="13" t="s">
        <v>136</v>
      </c>
      <c r="F245" s="10" t="s">
        <v>72</v>
      </c>
      <c r="G245" s="12" t="s">
        <v>693</v>
      </c>
      <c r="H245" s="12" t="s">
        <v>610</v>
      </c>
    </row>
    <row r="246" spans="1:8" s="3" customFormat="1" ht="30" customHeight="1" x14ac:dyDescent="0.2">
      <c r="A246" s="10">
        <f t="shared" si="3"/>
        <v>27</v>
      </c>
      <c r="B246" s="11">
        <v>11216903</v>
      </c>
      <c r="C246" s="12" t="s">
        <v>612</v>
      </c>
      <c r="D246" s="13" t="s">
        <v>379</v>
      </c>
      <c r="E246" s="13" t="s">
        <v>161</v>
      </c>
      <c r="F246" s="10" t="s">
        <v>72</v>
      </c>
      <c r="G246" s="12" t="s">
        <v>693</v>
      </c>
      <c r="H246" s="12" t="s">
        <v>610</v>
      </c>
    </row>
    <row r="247" spans="1:8" s="3" customFormat="1" ht="30" customHeight="1" x14ac:dyDescent="0.2">
      <c r="A247" s="10">
        <f t="shared" si="3"/>
        <v>28</v>
      </c>
      <c r="B247" s="11">
        <v>11216907</v>
      </c>
      <c r="C247" s="12" t="s">
        <v>612</v>
      </c>
      <c r="D247" s="13" t="s">
        <v>487</v>
      </c>
      <c r="E247" s="13" t="s">
        <v>45</v>
      </c>
      <c r="F247" s="10" t="s">
        <v>72</v>
      </c>
      <c r="G247" s="12" t="s">
        <v>693</v>
      </c>
      <c r="H247" s="12" t="s">
        <v>610</v>
      </c>
    </row>
    <row r="248" spans="1:8" s="3" customFormat="1" ht="30" customHeight="1" x14ac:dyDescent="0.2">
      <c r="A248" s="10">
        <f t="shared" si="3"/>
        <v>29</v>
      </c>
      <c r="B248" s="11">
        <v>11216912</v>
      </c>
      <c r="C248" s="12" t="s">
        <v>612</v>
      </c>
      <c r="D248" s="13" t="s">
        <v>323</v>
      </c>
      <c r="E248" s="13" t="s">
        <v>177</v>
      </c>
      <c r="F248" s="10" t="s">
        <v>72</v>
      </c>
      <c r="G248" s="12" t="s">
        <v>693</v>
      </c>
      <c r="H248" s="12" t="s">
        <v>610</v>
      </c>
    </row>
    <row r="249" spans="1:8" s="3" customFormat="1" ht="30" customHeight="1" x14ac:dyDescent="0.2">
      <c r="A249" s="10">
        <f t="shared" si="3"/>
        <v>30</v>
      </c>
      <c r="B249" s="11">
        <v>11216020</v>
      </c>
      <c r="C249" s="12" t="s">
        <v>618</v>
      </c>
      <c r="D249" s="13" t="s">
        <v>488</v>
      </c>
      <c r="E249" s="13" t="s">
        <v>183</v>
      </c>
      <c r="F249" s="10" t="s">
        <v>80</v>
      </c>
      <c r="G249" s="12" t="s">
        <v>693</v>
      </c>
      <c r="H249" s="12" t="s">
        <v>610</v>
      </c>
    </row>
    <row r="250" spans="1:8" s="3" customFormat="1" ht="30" customHeight="1" x14ac:dyDescent="0.2">
      <c r="A250" s="10">
        <f t="shared" si="3"/>
        <v>31</v>
      </c>
      <c r="B250" s="11">
        <v>11216854</v>
      </c>
      <c r="C250" s="12" t="s">
        <v>618</v>
      </c>
      <c r="D250" s="13" t="s">
        <v>489</v>
      </c>
      <c r="E250" s="13" t="s">
        <v>6</v>
      </c>
      <c r="F250" s="10" t="s">
        <v>80</v>
      </c>
      <c r="G250" s="12" t="s">
        <v>693</v>
      </c>
      <c r="H250" s="12" t="s">
        <v>610</v>
      </c>
    </row>
    <row r="251" spans="1:8" s="3" customFormat="1" ht="30" customHeight="1" x14ac:dyDescent="0.2">
      <c r="A251" s="10">
        <v>1</v>
      </c>
      <c r="B251" s="11">
        <v>11216860</v>
      </c>
      <c r="C251" s="12" t="s">
        <v>618</v>
      </c>
      <c r="D251" s="13" t="s">
        <v>257</v>
      </c>
      <c r="E251" s="13" t="s">
        <v>23</v>
      </c>
      <c r="F251" s="10" t="s">
        <v>80</v>
      </c>
      <c r="G251" s="12" t="s">
        <v>692</v>
      </c>
      <c r="H251" s="12" t="s">
        <v>610</v>
      </c>
    </row>
    <row r="252" spans="1:8" s="3" customFormat="1" ht="30" customHeight="1" x14ac:dyDescent="0.2">
      <c r="A252" s="10">
        <f t="shared" si="3"/>
        <v>2</v>
      </c>
      <c r="B252" s="11">
        <v>11211894</v>
      </c>
      <c r="C252" s="12" t="s">
        <v>639</v>
      </c>
      <c r="D252" s="13" t="s">
        <v>490</v>
      </c>
      <c r="E252" s="13" t="s">
        <v>33</v>
      </c>
      <c r="F252" s="10" t="s">
        <v>86</v>
      </c>
      <c r="G252" s="12" t="s">
        <v>692</v>
      </c>
      <c r="H252" s="12" t="s">
        <v>610</v>
      </c>
    </row>
    <row r="253" spans="1:8" s="3" customFormat="1" ht="30" customHeight="1" x14ac:dyDescent="0.2">
      <c r="A253" s="10">
        <f t="shared" si="3"/>
        <v>3</v>
      </c>
      <c r="B253" s="11">
        <v>11212939</v>
      </c>
      <c r="C253" s="12" t="s">
        <v>639</v>
      </c>
      <c r="D253" s="13" t="s">
        <v>288</v>
      </c>
      <c r="E253" s="13" t="s">
        <v>141</v>
      </c>
      <c r="F253" s="10" t="s">
        <v>86</v>
      </c>
      <c r="G253" s="12" t="s">
        <v>692</v>
      </c>
      <c r="H253" s="12" t="s">
        <v>610</v>
      </c>
    </row>
    <row r="254" spans="1:8" s="3" customFormat="1" ht="30" customHeight="1" x14ac:dyDescent="0.2">
      <c r="A254" s="10">
        <f t="shared" si="3"/>
        <v>4</v>
      </c>
      <c r="B254" s="11">
        <v>11213959</v>
      </c>
      <c r="C254" s="12" t="s">
        <v>639</v>
      </c>
      <c r="D254" s="13" t="s">
        <v>474</v>
      </c>
      <c r="E254" s="13" t="s">
        <v>149</v>
      </c>
      <c r="F254" s="10" t="s">
        <v>86</v>
      </c>
      <c r="G254" s="12" t="s">
        <v>692</v>
      </c>
      <c r="H254" s="12" t="s">
        <v>610</v>
      </c>
    </row>
    <row r="255" spans="1:8" s="3" customFormat="1" ht="30" customHeight="1" x14ac:dyDescent="0.2">
      <c r="A255" s="10">
        <f t="shared" si="3"/>
        <v>5</v>
      </c>
      <c r="B255" s="11">
        <v>11214228</v>
      </c>
      <c r="C255" s="12" t="s">
        <v>639</v>
      </c>
      <c r="D255" s="13" t="s">
        <v>491</v>
      </c>
      <c r="E255" s="13" t="s">
        <v>153</v>
      </c>
      <c r="F255" s="10" t="s">
        <v>86</v>
      </c>
      <c r="G255" s="12" t="s">
        <v>692</v>
      </c>
      <c r="H255" s="12" t="s">
        <v>610</v>
      </c>
    </row>
    <row r="256" spans="1:8" s="3" customFormat="1" ht="30" customHeight="1" x14ac:dyDescent="0.2">
      <c r="A256" s="10">
        <f t="shared" si="3"/>
        <v>6</v>
      </c>
      <c r="B256" s="11">
        <v>11215132</v>
      </c>
      <c r="C256" s="12" t="s">
        <v>639</v>
      </c>
      <c r="D256" s="13" t="s">
        <v>492</v>
      </c>
      <c r="E256" s="13" t="s">
        <v>45</v>
      </c>
      <c r="F256" s="10" t="s">
        <v>86</v>
      </c>
      <c r="G256" s="12" t="s">
        <v>692</v>
      </c>
      <c r="H256" s="12" t="s">
        <v>610</v>
      </c>
    </row>
    <row r="257" spans="1:8" s="3" customFormat="1" ht="30" customHeight="1" x14ac:dyDescent="0.2">
      <c r="A257" s="10">
        <f t="shared" si="3"/>
        <v>7</v>
      </c>
      <c r="B257" s="11">
        <v>11215802</v>
      </c>
      <c r="C257" s="12" t="s">
        <v>639</v>
      </c>
      <c r="D257" s="13" t="s">
        <v>493</v>
      </c>
      <c r="E257" s="13" t="s">
        <v>25</v>
      </c>
      <c r="F257" s="10" t="s">
        <v>86</v>
      </c>
      <c r="G257" s="12" t="s">
        <v>692</v>
      </c>
      <c r="H257" s="12" t="s">
        <v>610</v>
      </c>
    </row>
    <row r="258" spans="1:8" s="3" customFormat="1" ht="30" customHeight="1" x14ac:dyDescent="0.2">
      <c r="A258" s="10">
        <f t="shared" si="3"/>
        <v>8</v>
      </c>
      <c r="B258" s="11">
        <v>11218810</v>
      </c>
      <c r="C258" s="12" t="s">
        <v>639</v>
      </c>
      <c r="D258" s="13" t="s">
        <v>320</v>
      </c>
      <c r="E258" s="13" t="s">
        <v>118</v>
      </c>
      <c r="F258" s="10" t="s">
        <v>86</v>
      </c>
      <c r="G258" s="12" t="s">
        <v>692</v>
      </c>
      <c r="H258" s="12" t="s">
        <v>610</v>
      </c>
    </row>
    <row r="259" spans="1:8" s="3" customFormat="1" ht="30" customHeight="1" x14ac:dyDescent="0.2">
      <c r="A259" s="10">
        <f t="shared" si="3"/>
        <v>9</v>
      </c>
      <c r="B259" s="11">
        <v>11218812</v>
      </c>
      <c r="C259" s="12" t="s">
        <v>639</v>
      </c>
      <c r="D259" s="13" t="s">
        <v>494</v>
      </c>
      <c r="E259" s="13" t="s">
        <v>135</v>
      </c>
      <c r="F259" s="10" t="s">
        <v>86</v>
      </c>
      <c r="G259" s="12" t="s">
        <v>692</v>
      </c>
      <c r="H259" s="12" t="s">
        <v>610</v>
      </c>
    </row>
    <row r="260" spans="1:8" s="3" customFormat="1" ht="30" customHeight="1" x14ac:dyDescent="0.2">
      <c r="A260" s="10">
        <f t="shared" si="3"/>
        <v>10</v>
      </c>
      <c r="B260" s="11">
        <v>11218817</v>
      </c>
      <c r="C260" s="12" t="s">
        <v>639</v>
      </c>
      <c r="D260" s="13" t="s">
        <v>495</v>
      </c>
      <c r="E260" s="13" t="s">
        <v>151</v>
      </c>
      <c r="F260" s="10" t="s">
        <v>86</v>
      </c>
      <c r="G260" s="12" t="s">
        <v>692</v>
      </c>
      <c r="H260" s="12" t="s">
        <v>610</v>
      </c>
    </row>
    <row r="261" spans="1:8" s="3" customFormat="1" ht="30" customHeight="1" x14ac:dyDescent="0.2">
      <c r="A261" s="10">
        <f t="shared" ref="A261:A324" si="4">A260+1</f>
        <v>11</v>
      </c>
      <c r="B261" s="11">
        <v>11216516</v>
      </c>
      <c r="C261" s="12" t="s">
        <v>645</v>
      </c>
      <c r="D261" s="13" t="s">
        <v>475</v>
      </c>
      <c r="E261" s="13" t="s">
        <v>83</v>
      </c>
      <c r="F261" s="10" t="s">
        <v>73</v>
      </c>
      <c r="G261" s="12" t="s">
        <v>692</v>
      </c>
      <c r="H261" s="12" t="s">
        <v>610</v>
      </c>
    </row>
    <row r="262" spans="1:8" s="3" customFormat="1" ht="30" customHeight="1" x14ac:dyDescent="0.2">
      <c r="A262" s="10">
        <f t="shared" si="4"/>
        <v>12</v>
      </c>
      <c r="B262" s="11">
        <v>11216520</v>
      </c>
      <c r="C262" s="12" t="s">
        <v>645</v>
      </c>
      <c r="D262" s="13" t="s">
        <v>496</v>
      </c>
      <c r="E262" s="13" t="s">
        <v>198</v>
      </c>
      <c r="F262" s="10" t="s">
        <v>73</v>
      </c>
      <c r="G262" s="12" t="s">
        <v>692</v>
      </c>
      <c r="H262" s="12" t="s">
        <v>610</v>
      </c>
    </row>
    <row r="263" spans="1:8" s="3" customFormat="1" ht="30" customHeight="1" x14ac:dyDescent="0.2">
      <c r="A263" s="10">
        <f t="shared" si="4"/>
        <v>13</v>
      </c>
      <c r="B263" s="11">
        <v>11216549</v>
      </c>
      <c r="C263" s="12" t="s">
        <v>645</v>
      </c>
      <c r="D263" s="13" t="s">
        <v>312</v>
      </c>
      <c r="E263" s="13" t="s">
        <v>37</v>
      </c>
      <c r="F263" s="10" t="s">
        <v>73</v>
      </c>
      <c r="G263" s="12" t="s">
        <v>692</v>
      </c>
      <c r="H263" s="12" t="s">
        <v>610</v>
      </c>
    </row>
    <row r="264" spans="1:8" s="3" customFormat="1" ht="30" customHeight="1" x14ac:dyDescent="0.2">
      <c r="A264" s="10">
        <f t="shared" si="4"/>
        <v>14</v>
      </c>
      <c r="B264" s="11">
        <v>11216611</v>
      </c>
      <c r="C264" s="12" t="s">
        <v>645</v>
      </c>
      <c r="D264" s="13" t="s">
        <v>498</v>
      </c>
      <c r="E264" s="13" t="s">
        <v>175</v>
      </c>
      <c r="F264" s="10" t="s">
        <v>73</v>
      </c>
      <c r="G264" s="12" t="s">
        <v>692</v>
      </c>
      <c r="H264" s="12" t="s">
        <v>610</v>
      </c>
    </row>
    <row r="265" spans="1:8" s="3" customFormat="1" ht="30" customHeight="1" x14ac:dyDescent="0.2">
      <c r="A265" s="10">
        <f t="shared" si="4"/>
        <v>15</v>
      </c>
      <c r="B265" s="11">
        <v>11216617</v>
      </c>
      <c r="C265" s="12" t="s">
        <v>645</v>
      </c>
      <c r="D265" s="13" t="s">
        <v>499</v>
      </c>
      <c r="E265" s="13" t="s">
        <v>25</v>
      </c>
      <c r="F265" s="10" t="s">
        <v>73</v>
      </c>
      <c r="G265" s="12" t="s">
        <v>692</v>
      </c>
      <c r="H265" s="12" t="s">
        <v>610</v>
      </c>
    </row>
    <row r="266" spans="1:8" s="3" customFormat="1" ht="30" customHeight="1" x14ac:dyDescent="0.2">
      <c r="A266" s="10">
        <f t="shared" si="4"/>
        <v>16</v>
      </c>
      <c r="B266" s="11">
        <v>11216625</v>
      </c>
      <c r="C266" s="12" t="s">
        <v>645</v>
      </c>
      <c r="D266" s="13" t="s">
        <v>500</v>
      </c>
      <c r="E266" s="13" t="s">
        <v>194</v>
      </c>
      <c r="F266" s="10" t="s">
        <v>73</v>
      </c>
      <c r="G266" s="12" t="s">
        <v>692</v>
      </c>
      <c r="H266" s="12" t="s">
        <v>610</v>
      </c>
    </row>
    <row r="267" spans="1:8" s="3" customFormat="1" ht="30" customHeight="1" x14ac:dyDescent="0.2">
      <c r="A267" s="10">
        <f t="shared" si="4"/>
        <v>17</v>
      </c>
      <c r="B267" s="11">
        <v>11213032</v>
      </c>
      <c r="C267" s="12" t="s">
        <v>619</v>
      </c>
      <c r="D267" s="13" t="s">
        <v>323</v>
      </c>
      <c r="E267" s="13" t="s">
        <v>142</v>
      </c>
      <c r="F267" s="10" t="s">
        <v>63</v>
      </c>
      <c r="G267" s="12" t="s">
        <v>692</v>
      </c>
      <c r="H267" s="12" t="s">
        <v>610</v>
      </c>
    </row>
    <row r="268" spans="1:8" s="3" customFormat="1" ht="30" customHeight="1" x14ac:dyDescent="0.2">
      <c r="A268" s="10">
        <f t="shared" si="4"/>
        <v>18</v>
      </c>
      <c r="B268" s="11">
        <v>11216595</v>
      </c>
      <c r="C268" s="12" t="s">
        <v>619</v>
      </c>
      <c r="D268" s="13" t="s">
        <v>276</v>
      </c>
      <c r="E268" s="13" t="s">
        <v>28</v>
      </c>
      <c r="F268" s="10" t="s">
        <v>63</v>
      </c>
      <c r="G268" s="12" t="s">
        <v>692</v>
      </c>
      <c r="H268" s="12" t="s">
        <v>610</v>
      </c>
    </row>
    <row r="269" spans="1:8" s="3" customFormat="1" ht="30" customHeight="1" x14ac:dyDescent="0.2">
      <c r="A269" s="10">
        <f t="shared" si="4"/>
        <v>19</v>
      </c>
      <c r="B269" s="11">
        <v>11216601</v>
      </c>
      <c r="C269" s="12" t="s">
        <v>619</v>
      </c>
      <c r="D269" s="13" t="s">
        <v>327</v>
      </c>
      <c r="E269" s="13" t="s">
        <v>163</v>
      </c>
      <c r="F269" s="10" t="s">
        <v>63</v>
      </c>
      <c r="G269" s="12" t="s">
        <v>692</v>
      </c>
      <c r="H269" s="12" t="s">
        <v>610</v>
      </c>
    </row>
    <row r="270" spans="1:8" s="3" customFormat="1" ht="30" customHeight="1" x14ac:dyDescent="0.2">
      <c r="A270" s="10">
        <f t="shared" si="4"/>
        <v>20</v>
      </c>
      <c r="B270" s="11">
        <v>11216604</v>
      </c>
      <c r="C270" s="12" t="s">
        <v>619</v>
      </c>
      <c r="D270" s="13" t="s">
        <v>501</v>
      </c>
      <c r="E270" s="13" t="s">
        <v>47</v>
      </c>
      <c r="F270" s="10" t="s">
        <v>63</v>
      </c>
      <c r="G270" s="12" t="s">
        <v>692</v>
      </c>
      <c r="H270" s="12" t="s">
        <v>610</v>
      </c>
    </row>
    <row r="271" spans="1:8" s="3" customFormat="1" ht="30" customHeight="1" x14ac:dyDescent="0.2">
      <c r="A271" s="10">
        <f t="shared" si="4"/>
        <v>21</v>
      </c>
      <c r="B271" s="11">
        <v>11218511</v>
      </c>
      <c r="C271" s="12" t="s">
        <v>646</v>
      </c>
      <c r="D271" s="13" t="s">
        <v>502</v>
      </c>
      <c r="E271" s="13" t="s">
        <v>108</v>
      </c>
      <c r="F271" s="10" t="s">
        <v>74</v>
      </c>
      <c r="G271" s="12" t="s">
        <v>692</v>
      </c>
      <c r="H271" s="12" t="s">
        <v>610</v>
      </c>
    </row>
    <row r="272" spans="1:8" s="3" customFormat="1" ht="30" customHeight="1" x14ac:dyDescent="0.2">
      <c r="A272" s="10">
        <f t="shared" si="4"/>
        <v>22</v>
      </c>
      <c r="B272" s="11">
        <v>11218528</v>
      </c>
      <c r="C272" s="12" t="s">
        <v>646</v>
      </c>
      <c r="D272" s="13" t="s">
        <v>503</v>
      </c>
      <c r="E272" s="13" t="s">
        <v>134</v>
      </c>
      <c r="F272" s="10" t="s">
        <v>74</v>
      </c>
      <c r="G272" s="12" t="s">
        <v>692</v>
      </c>
      <c r="H272" s="12" t="s">
        <v>610</v>
      </c>
    </row>
    <row r="273" spans="1:8" s="3" customFormat="1" ht="30" customHeight="1" x14ac:dyDescent="0.2">
      <c r="A273" s="10">
        <f t="shared" si="4"/>
        <v>23</v>
      </c>
      <c r="B273" s="11">
        <v>11218532</v>
      </c>
      <c r="C273" s="12" t="s">
        <v>646</v>
      </c>
      <c r="D273" s="13" t="s">
        <v>358</v>
      </c>
      <c r="E273" s="13" t="s">
        <v>36</v>
      </c>
      <c r="F273" s="10" t="s">
        <v>74</v>
      </c>
      <c r="G273" s="12" t="s">
        <v>692</v>
      </c>
      <c r="H273" s="12" t="s">
        <v>610</v>
      </c>
    </row>
    <row r="274" spans="1:8" s="3" customFormat="1" ht="30" customHeight="1" x14ac:dyDescent="0.2">
      <c r="A274" s="10">
        <f t="shared" si="4"/>
        <v>24</v>
      </c>
      <c r="B274" s="11">
        <v>11218538</v>
      </c>
      <c r="C274" s="12" t="s">
        <v>646</v>
      </c>
      <c r="D274" s="13" t="s">
        <v>284</v>
      </c>
      <c r="E274" s="13" t="s">
        <v>148</v>
      </c>
      <c r="F274" s="10" t="s">
        <v>74</v>
      </c>
      <c r="G274" s="12" t="s">
        <v>692</v>
      </c>
      <c r="H274" s="12" t="s">
        <v>610</v>
      </c>
    </row>
    <row r="275" spans="1:8" s="3" customFormat="1" ht="30" customHeight="1" x14ac:dyDescent="0.2">
      <c r="A275" s="10">
        <f t="shared" si="4"/>
        <v>25</v>
      </c>
      <c r="B275" s="11">
        <v>11218544</v>
      </c>
      <c r="C275" s="12" t="s">
        <v>646</v>
      </c>
      <c r="D275" s="13" t="s">
        <v>278</v>
      </c>
      <c r="E275" s="13" t="s">
        <v>13</v>
      </c>
      <c r="F275" s="10" t="s">
        <v>74</v>
      </c>
      <c r="G275" s="12" t="s">
        <v>692</v>
      </c>
      <c r="H275" s="12" t="s">
        <v>610</v>
      </c>
    </row>
    <row r="276" spans="1:8" s="3" customFormat="1" ht="30" customHeight="1" x14ac:dyDescent="0.2">
      <c r="A276" s="10">
        <f t="shared" si="4"/>
        <v>26</v>
      </c>
      <c r="B276" s="11">
        <v>11218560</v>
      </c>
      <c r="C276" s="12" t="s">
        <v>646</v>
      </c>
      <c r="D276" s="13" t="s">
        <v>504</v>
      </c>
      <c r="E276" s="13" t="s">
        <v>47</v>
      </c>
      <c r="F276" s="10" t="s">
        <v>74</v>
      </c>
      <c r="G276" s="12" t="s">
        <v>692</v>
      </c>
      <c r="H276" s="12" t="s">
        <v>610</v>
      </c>
    </row>
    <row r="277" spans="1:8" s="3" customFormat="1" ht="30" customHeight="1" x14ac:dyDescent="0.2">
      <c r="A277" s="10">
        <f t="shared" si="4"/>
        <v>27</v>
      </c>
      <c r="B277" s="11">
        <v>11218566</v>
      </c>
      <c r="C277" s="12" t="s">
        <v>646</v>
      </c>
      <c r="D277" s="13" t="s">
        <v>505</v>
      </c>
      <c r="E277" s="13" t="s">
        <v>226</v>
      </c>
      <c r="F277" s="10" t="s">
        <v>74</v>
      </c>
      <c r="G277" s="12" t="s">
        <v>692</v>
      </c>
      <c r="H277" s="12" t="s">
        <v>610</v>
      </c>
    </row>
    <row r="278" spans="1:8" s="3" customFormat="1" ht="30" customHeight="1" x14ac:dyDescent="0.2">
      <c r="A278" s="10">
        <f t="shared" si="4"/>
        <v>28</v>
      </c>
      <c r="B278" s="11">
        <v>11218570</v>
      </c>
      <c r="C278" s="12" t="s">
        <v>646</v>
      </c>
      <c r="D278" s="13" t="s">
        <v>506</v>
      </c>
      <c r="E278" s="13" t="s">
        <v>173</v>
      </c>
      <c r="F278" s="10" t="s">
        <v>74</v>
      </c>
      <c r="G278" s="12" t="s">
        <v>692</v>
      </c>
      <c r="H278" s="12" t="s">
        <v>610</v>
      </c>
    </row>
    <row r="279" spans="1:8" s="3" customFormat="1" ht="30" customHeight="1" x14ac:dyDescent="0.2">
      <c r="A279" s="10">
        <f t="shared" si="4"/>
        <v>29</v>
      </c>
      <c r="B279" s="11">
        <v>11218577</v>
      </c>
      <c r="C279" s="12" t="s">
        <v>646</v>
      </c>
      <c r="D279" s="13" t="s">
        <v>387</v>
      </c>
      <c r="E279" s="13" t="s">
        <v>181</v>
      </c>
      <c r="F279" s="10" t="s">
        <v>74</v>
      </c>
      <c r="G279" s="12" t="s">
        <v>692</v>
      </c>
      <c r="H279" s="12" t="s">
        <v>610</v>
      </c>
    </row>
    <row r="280" spans="1:8" s="3" customFormat="1" ht="30" customHeight="1" x14ac:dyDescent="0.2">
      <c r="A280" s="10">
        <f t="shared" si="4"/>
        <v>30</v>
      </c>
      <c r="B280" s="11">
        <v>11212413</v>
      </c>
      <c r="C280" s="12" t="s">
        <v>640</v>
      </c>
      <c r="D280" s="13" t="s">
        <v>507</v>
      </c>
      <c r="E280" s="13" t="s">
        <v>133</v>
      </c>
      <c r="F280" s="10" t="s">
        <v>27</v>
      </c>
      <c r="G280" s="12" t="s">
        <v>692</v>
      </c>
      <c r="H280" s="12" t="s">
        <v>610</v>
      </c>
    </row>
    <row r="281" spans="1:8" s="3" customFormat="1" ht="30" customHeight="1" x14ac:dyDescent="0.2">
      <c r="A281" s="10">
        <f t="shared" si="4"/>
        <v>31</v>
      </c>
      <c r="B281" s="11">
        <v>11215153</v>
      </c>
      <c r="C281" s="12" t="s">
        <v>640</v>
      </c>
      <c r="D281" s="13" t="s">
        <v>508</v>
      </c>
      <c r="E281" s="13" t="s">
        <v>163</v>
      </c>
      <c r="F281" s="10" t="s">
        <v>27</v>
      </c>
      <c r="G281" s="12" t="s">
        <v>692</v>
      </c>
      <c r="H281" s="12" t="s">
        <v>610</v>
      </c>
    </row>
    <row r="282" spans="1:8" s="3" customFormat="1" ht="30" customHeight="1" x14ac:dyDescent="0.2">
      <c r="A282" s="10">
        <v>1</v>
      </c>
      <c r="B282" s="11">
        <v>11215499</v>
      </c>
      <c r="C282" s="12" t="s">
        <v>640</v>
      </c>
      <c r="D282" s="13" t="s">
        <v>314</v>
      </c>
      <c r="E282" s="13" t="s">
        <v>169</v>
      </c>
      <c r="F282" s="10" t="s">
        <v>27</v>
      </c>
      <c r="G282" s="12" t="s">
        <v>691</v>
      </c>
      <c r="H282" s="12" t="s">
        <v>610</v>
      </c>
    </row>
    <row r="283" spans="1:8" s="3" customFormat="1" ht="30" customHeight="1" x14ac:dyDescent="0.2">
      <c r="A283" s="10">
        <f t="shared" si="4"/>
        <v>2</v>
      </c>
      <c r="B283" s="11">
        <v>11218515</v>
      </c>
      <c r="C283" s="12" t="s">
        <v>640</v>
      </c>
      <c r="D283" s="13" t="s">
        <v>464</v>
      </c>
      <c r="E283" s="13" t="s">
        <v>110</v>
      </c>
      <c r="F283" s="10" t="s">
        <v>27</v>
      </c>
      <c r="G283" s="12" t="s">
        <v>691</v>
      </c>
      <c r="H283" s="12" t="s">
        <v>610</v>
      </c>
    </row>
    <row r="284" spans="1:8" s="3" customFormat="1" ht="30" customHeight="1" x14ac:dyDescent="0.2">
      <c r="A284" s="10">
        <f t="shared" si="4"/>
        <v>3</v>
      </c>
      <c r="B284" s="11">
        <v>11218527</v>
      </c>
      <c r="C284" s="12" t="s">
        <v>640</v>
      </c>
      <c r="D284" s="13" t="s">
        <v>351</v>
      </c>
      <c r="E284" s="13" t="s">
        <v>133</v>
      </c>
      <c r="F284" s="10" t="s">
        <v>27</v>
      </c>
      <c r="G284" s="12" t="s">
        <v>691</v>
      </c>
      <c r="H284" s="12" t="s">
        <v>610</v>
      </c>
    </row>
    <row r="285" spans="1:8" s="3" customFormat="1" ht="30" customHeight="1" x14ac:dyDescent="0.2">
      <c r="A285" s="10">
        <f t="shared" si="4"/>
        <v>4</v>
      </c>
      <c r="B285" s="11">
        <v>11218541</v>
      </c>
      <c r="C285" s="12" t="s">
        <v>640</v>
      </c>
      <c r="D285" s="13" t="s">
        <v>509</v>
      </c>
      <c r="E285" s="13" t="s">
        <v>153</v>
      </c>
      <c r="F285" s="10" t="s">
        <v>27</v>
      </c>
      <c r="G285" s="12" t="s">
        <v>691</v>
      </c>
      <c r="H285" s="12" t="s">
        <v>610</v>
      </c>
    </row>
    <row r="286" spans="1:8" s="3" customFormat="1" ht="30" customHeight="1" x14ac:dyDescent="0.2">
      <c r="A286" s="10">
        <f t="shared" si="4"/>
        <v>5</v>
      </c>
      <c r="B286" s="11">
        <v>11218549</v>
      </c>
      <c r="C286" s="12" t="s">
        <v>640</v>
      </c>
      <c r="D286" s="13" t="s">
        <v>284</v>
      </c>
      <c r="E286" s="13" t="s">
        <v>158</v>
      </c>
      <c r="F286" s="10" t="s">
        <v>27</v>
      </c>
      <c r="G286" s="12" t="s">
        <v>691</v>
      </c>
      <c r="H286" s="12" t="s">
        <v>610</v>
      </c>
    </row>
    <row r="287" spans="1:8" s="3" customFormat="1" ht="30" customHeight="1" x14ac:dyDescent="0.2">
      <c r="A287" s="10">
        <f t="shared" si="4"/>
        <v>6</v>
      </c>
      <c r="B287" s="11">
        <v>11218563</v>
      </c>
      <c r="C287" s="12" t="s">
        <v>640</v>
      </c>
      <c r="D287" s="13" t="s">
        <v>510</v>
      </c>
      <c r="E287" s="13" t="s">
        <v>220</v>
      </c>
      <c r="F287" s="10" t="s">
        <v>27</v>
      </c>
      <c r="G287" s="12" t="s">
        <v>691</v>
      </c>
      <c r="H287" s="12" t="s">
        <v>610</v>
      </c>
    </row>
    <row r="288" spans="1:8" s="3" customFormat="1" ht="30" customHeight="1" x14ac:dyDescent="0.2">
      <c r="A288" s="10">
        <f t="shared" si="4"/>
        <v>7</v>
      </c>
      <c r="B288" s="11">
        <v>11218567</v>
      </c>
      <c r="C288" s="12" t="s">
        <v>640</v>
      </c>
      <c r="D288" s="13" t="s">
        <v>511</v>
      </c>
      <c r="E288" s="13" t="s">
        <v>227</v>
      </c>
      <c r="F288" s="10" t="s">
        <v>27</v>
      </c>
      <c r="G288" s="12" t="s">
        <v>691</v>
      </c>
      <c r="H288" s="12" t="s">
        <v>610</v>
      </c>
    </row>
    <row r="289" spans="1:8" s="3" customFormat="1" ht="30" customHeight="1" x14ac:dyDescent="0.2">
      <c r="A289" s="10">
        <f t="shared" si="4"/>
        <v>8</v>
      </c>
      <c r="B289" s="11">
        <v>11218578</v>
      </c>
      <c r="C289" s="12" t="s">
        <v>640</v>
      </c>
      <c r="D289" s="13" t="s">
        <v>512</v>
      </c>
      <c r="E289" s="13" t="s">
        <v>182</v>
      </c>
      <c r="F289" s="10" t="s">
        <v>27</v>
      </c>
      <c r="G289" s="12" t="s">
        <v>691</v>
      </c>
      <c r="H289" s="12" t="s">
        <v>610</v>
      </c>
    </row>
    <row r="290" spans="1:8" s="3" customFormat="1" ht="30" customHeight="1" x14ac:dyDescent="0.2">
      <c r="A290" s="10">
        <f t="shared" si="4"/>
        <v>9</v>
      </c>
      <c r="B290" s="11">
        <v>11218246</v>
      </c>
      <c r="C290" s="12" t="s">
        <v>620</v>
      </c>
      <c r="D290" s="13" t="s">
        <v>513</v>
      </c>
      <c r="E290" s="13" t="s">
        <v>39</v>
      </c>
      <c r="F290" s="10" t="s">
        <v>70</v>
      </c>
      <c r="G290" s="12" t="s">
        <v>691</v>
      </c>
      <c r="H290" s="12" t="s">
        <v>610</v>
      </c>
    </row>
    <row r="291" spans="1:8" s="3" customFormat="1" ht="30" customHeight="1" x14ac:dyDescent="0.2">
      <c r="A291" s="10">
        <f t="shared" si="4"/>
        <v>10</v>
      </c>
      <c r="B291" s="11">
        <v>11218250</v>
      </c>
      <c r="C291" s="12" t="s">
        <v>620</v>
      </c>
      <c r="D291" s="13" t="s">
        <v>514</v>
      </c>
      <c r="E291" s="13" t="s">
        <v>39</v>
      </c>
      <c r="F291" s="10" t="s">
        <v>70</v>
      </c>
      <c r="G291" s="12" t="s">
        <v>691</v>
      </c>
      <c r="H291" s="12" t="s">
        <v>610</v>
      </c>
    </row>
    <row r="292" spans="1:8" s="3" customFormat="1" ht="30" customHeight="1" x14ac:dyDescent="0.2">
      <c r="A292" s="10">
        <f t="shared" si="4"/>
        <v>11</v>
      </c>
      <c r="B292" s="11">
        <v>11218256</v>
      </c>
      <c r="C292" s="12" t="s">
        <v>620</v>
      </c>
      <c r="D292" s="13" t="s">
        <v>286</v>
      </c>
      <c r="E292" s="13" t="s">
        <v>115</v>
      </c>
      <c r="F292" s="10" t="s">
        <v>70</v>
      </c>
      <c r="G292" s="12" t="s">
        <v>691</v>
      </c>
      <c r="H292" s="12" t="s">
        <v>610</v>
      </c>
    </row>
    <row r="293" spans="1:8" s="3" customFormat="1" ht="30" customHeight="1" x14ac:dyDescent="0.2">
      <c r="A293" s="10">
        <f t="shared" si="4"/>
        <v>12</v>
      </c>
      <c r="B293" s="11">
        <v>11218258</v>
      </c>
      <c r="C293" s="12" t="s">
        <v>620</v>
      </c>
      <c r="D293" s="13" t="s">
        <v>515</v>
      </c>
      <c r="E293" s="13" t="s">
        <v>33</v>
      </c>
      <c r="F293" s="10" t="s">
        <v>70</v>
      </c>
      <c r="G293" s="12" t="s">
        <v>691</v>
      </c>
      <c r="H293" s="12" t="s">
        <v>610</v>
      </c>
    </row>
    <row r="294" spans="1:8" s="3" customFormat="1" ht="30" customHeight="1" x14ac:dyDescent="0.2">
      <c r="A294" s="10">
        <f t="shared" si="4"/>
        <v>13</v>
      </c>
      <c r="B294" s="11">
        <v>11218267</v>
      </c>
      <c r="C294" s="12" t="s">
        <v>620</v>
      </c>
      <c r="D294" s="13" t="s">
        <v>339</v>
      </c>
      <c r="E294" s="13" t="s">
        <v>136</v>
      </c>
      <c r="F294" s="10" t="s">
        <v>70</v>
      </c>
      <c r="G294" s="12" t="s">
        <v>691</v>
      </c>
      <c r="H294" s="12" t="s">
        <v>610</v>
      </c>
    </row>
    <row r="295" spans="1:8" s="3" customFormat="1" ht="30" customHeight="1" x14ac:dyDescent="0.2">
      <c r="A295" s="10">
        <f t="shared" si="4"/>
        <v>14</v>
      </c>
      <c r="B295" s="11">
        <v>11218281</v>
      </c>
      <c r="C295" s="12" t="s">
        <v>620</v>
      </c>
      <c r="D295" s="13" t="s">
        <v>301</v>
      </c>
      <c r="E295" s="13" t="s">
        <v>152</v>
      </c>
      <c r="F295" s="10" t="s">
        <v>70</v>
      </c>
      <c r="G295" s="12" t="s">
        <v>691</v>
      </c>
      <c r="H295" s="12" t="s">
        <v>610</v>
      </c>
    </row>
    <row r="296" spans="1:8" s="3" customFormat="1" ht="30" customHeight="1" x14ac:dyDescent="0.2">
      <c r="A296" s="10">
        <f t="shared" si="4"/>
        <v>15</v>
      </c>
      <c r="B296" s="11">
        <v>11218282</v>
      </c>
      <c r="C296" s="12" t="s">
        <v>620</v>
      </c>
      <c r="D296" s="13" t="s">
        <v>251</v>
      </c>
      <c r="E296" s="13" t="s">
        <v>53</v>
      </c>
      <c r="F296" s="10" t="s">
        <v>70</v>
      </c>
      <c r="G296" s="12" t="s">
        <v>691</v>
      </c>
      <c r="H296" s="12" t="s">
        <v>610</v>
      </c>
    </row>
    <row r="297" spans="1:8" s="3" customFormat="1" ht="30" customHeight="1" x14ac:dyDescent="0.2">
      <c r="A297" s="10">
        <f t="shared" si="4"/>
        <v>16</v>
      </c>
      <c r="B297" s="11">
        <v>11218285</v>
      </c>
      <c r="C297" s="12" t="s">
        <v>620</v>
      </c>
      <c r="D297" s="13" t="s">
        <v>348</v>
      </c>
      <c r="E297" s="13" t="s">
        <v>208</v>
      </c>
      <c r="F297" s="10" t="s">
        <v>70</v>
      </c>
      <c r="G297" s="12" t="s">
        <v>691</v>
      </c>
      <c r="H297" s="12" t="s">
        <v>610</v>
      </c>
    </row>
    <row r="298" spans="1:8" s="3" customFormat="1" ht="30" customHeight="1" x14ac:dyDescent="0.2">
      <c r="A298" s="10">
        <f t="shared" si="4"/>
        <v>17</v>
      </c>
      <c r="B298" s="11">
        <v>11218312</v>
      </c>
      <c r="C298" s="12" t="s">
        <v>627</v>
      </c>
      <c r="D298" s="13" t="s">
        <v>276</v>
      </c>
      <c r="E298" s="13" t="s">
        <v>195</v>
      </c>
      <c r="F298" s="10" t="s">
        <v>26</v>
      </c>
      <c r="G298" s="12" t="s">
        <v>691</v>
      </c>
      <c r="H298" s="12" t="s">
        <v>610</v>
      </c>
    </row>
    <row r="299" spans="1:8" s="3" customFormat="1" ht="30" customHeight="1" x14ac:dyDescent="0.2">
      <c r="A299" s="10">
        <f t="shared" si="4"/>
        <v>18</v>
      </c>
      <c r="B299" s="11">
        <v>11218314</v>
      </c>
      <c r="C299" s="12" t="s">
        <v>627</v>
      </c>
      <c r="D299" s="13" t="s">
        <v>451</v>
      </c>
      <c r="E299" s="13" t="s">
        <v>196</v>
      </c>
      <c r="F299" s="10" t="s">
        <v>26</v>
      </c>
      <c r="G299" s="12" t="s">
        <v>691</v>
      </c>
      <c r="H299" s="12" t="s">
        <v>610</v>
      </c>
    </row>
    <row r="300" spans="1:8" s="3" customFormat="1" ht="30" customHeight="1" x14ac:dyDescent="0.2">
      <c r="A300" s="10">
        <f t="shared" si="4"/>
        <v>19</v>
      </c>
      <c r="B300" s="11">
        <v>11218334</v>
      </c>
      <c r="C300" s="12" t="s">
        <v>627</v>
      </c>
      <c r="D300" s="13" t="s">
        <v>517</v>
      </c>
      <c r="E300" s="13" t="s">
        <v>136</v>
      </c>
      <c r="F300" s="10" t="s">
        <v>26</v>
      </c>
      <c r="G300" s="12" t="s">
        <v>691</v>
      </c>
      <c r="H300" s="12" t="s">
        <v>610</v>
      </c>
    </row>
    <row r="301" spans="1:8" s="3" customFormat="1" ht="30" customHeight="1" x14ac:dyDescent="0.2">
      <c r="A301" s="10">
        <f t="shared" si="4"/>
        <v>20</v>
      </c>
      <c r="B301" s="11">
        <v>11218360</v>
      </c>
      <c r="C301" s="12" t="s">
        <v>627</v>
      </c>
      <c r="D301" s="13" t="s">
        <v>415</v>
      </c>
      <c r="E301" s="13" t="s">
        <v>209</v>
      </c>
      <c r="F301" s="10" t="s">
        <v>26</v>
      </c>
      <c r="G301" s="12" t="s">
        <v>691</v>
      </c>
      <c r="H301" s="12" t="s">
        <v>610</v>
      </c>
    </row>
    <row r="302" spans="1:8" s="3" customFormat="1" ht="30" customHeight="1" x14ac:dyDescent="0.2">
      <c r="A302" s="10">
        <f t="shared" si="4"/>
        <v>21</v>
      </c>
      <c r="B302" s="11">
        <v>11218362</v>
      </c>
      <c r="C302" s="12" t="s">
        <v>627</v>
      </c>
      <c r="D302" s="13" t="s">
        <v>518</v>
      </c>
      <c r="E302" s="13" t="s">
        <v>28</v>
      </c>
      <c r="F302" s="10" t="s">
        <v>26</v>
      </c>
      <c r="G302" s="12" t="s">
        <v>691</v>
      </c>
      <c r="H302" s="12" t="s">
        <v>610</v>
      </c>
    </row>
    <row r="303" spans="1:8" s="3" customFormat="1" ht="30" customHeight="1" x14ac:dyDescent="0.2">
      <c r="A303" s="10">
        <f t="shared" si="4"/>
        <v>22</v>
      </c>
      <c r="B303" s="11">
        <v>11214870</v>
      </c>
      <c r="C303" s="12" t="s">
        <v>628</v>
      </c>
      <c r="D303" s="13" t="s">
        <v>519</v>
      </c>
      <c r="E303" s="13" t="s">
        <v>28</v>
      </c>
      <c r="F303" s="10" t="s">
        <v>147</v>
      </c>
      <c r="G303" s="12" t="s">
        <v>691</v>
      </c>
      <c r="H303" s="12" t="s">
        <v>610</v>
      </c>
    </row>
    <row r="304" spans="1:8" s="3" customFormat="1" ht="30" customHeight="1" x14ac:dyDescent="0.2">
      <c r="A304" s="10">
        <f t="shared" si="4"/>
        <v>23</v>
      </c>
      <c r="B304" s="11">
        <v>11218301</v>
      </c>
      <c r="C304" s="12" t="s">
        <v>628</v>
      </c>
      <c r="D304" s="13" t="s">
        <v>521</v>
      </c>
      <c r="E304" s="13" t="s">
        <v>39</v>
      </c>
      <c r="F304" s="10" t="s">
        <v>147</v>
      </c>
      <c r="G304" s="12" t="s">
        <v>691</v>
      </c>
      <c r="H304" s="12" t="s">
        <v>610</v>
      </c>
    </row>
    <row r="305" spans="1:8" s="3" customFormat="1" ht="30" customHeight="1" x14ac:dyDescent="0.2">
      <c r="A305" s="10">
        <f t="shared" si="4"/>
        <v>24</v>
      </c>
      <c r="B305" s="11">
        <v>11218317</v>
      </c>
      <c r="C305" s="12" t="s">
        <v>628</v>
      </c>
      <c r="D305" s="13" t="s">
        <v>522</v>
      </c>
      <c r="E305" s="13" t="s">
        <v>108</v>
      </c>
      <c r="F305" s="10" t="s">
        <v>147</v>
      </c>
      <c r="G305" s="12" t="s">
        <v>691</v>
      </c>
      <c r="H305" s="12" t="s">
        <v>610</v>
      </c>
    </row>
    <row r="306" spans="1:8" s="3" customFormat="1" ht="30" customHeight="1" x14ac:dyDescent="0.2">
      <c r="A306" s="10">
        <f t="shared" si="4"/>
        <v>25</v>
      </c>
      <c r="B306" s="11">
        <v>11218323</v>
      </c>
      <c r="C306" s="12" t="s">
        <v>628</v>
      </c>
      <c r="D306" s="13" t="s">
        <v>241</v>
      </c>
      <c r="E306" s="13" t="s">
        <v>97</v>
      </c>
      <c r="F306" s="10" t="s">
        <v>147</v>
      </c>
      <c r="G306" s="12" t="s">
        <v>691</v>
      </c>
      <c r="H306" s="12" t="s">
        <v>610</v>
      </c>
    </row>
    <row r="307" spans="1:8" s="3" customFormat="1" ht="30" customHeight="1" x14ac:dyDescent="0.2">
      <c r="A307" s="10">
        <f t="shared" si="4"/>
        <v>26</v>
      </c>
      <c r="B307" s="11">
        <v>11218354</v>
      </c>
      <c r="C307" s="12" t="s">
        <v>628</v>
      </c>
      <c r="D307" s="13" t="s">
        <v>523</v>
      </c>
      <c r="E307" s="13" t="s">
        <v>53</v>
      </c>
      <c r="F307" s="10" t="s">
        <v>147</v>
      </c>
      <c r="G307" s="12" t="s">
        <v>691</v>
      </c>
      <c r="H307" s="12" t="s">
        <v>610</v>
      </c>
    </row>
    <row r="308" spans="1:8" s="3" customFormat="1" ht="30" customHeight="1" x14ac:dyDescent="0.2">
      <c r="A308" s="10">
        <f t="shared" si="4"/>
        <v>27</v>
      </c>
      <c r="B308" s="11">
        <v>11218365</v>
      </c>
      <c r="C308" s="12" t="s">
        <v>628</v>
      </c>
      <c r="D308" s="13" t="s">
        <v>280</v>
      </c>
      <c r="E308" s="13" t="s">
        <v>224</v>
      </c>
      <c r="F308" s="10" t="s">
        <v>147</v>
      </c>
      <c r="G308" s="12" t="s">
        <v>691</v>
      </c>
      <c r="H308" s="12" t="s">
        <v>610</v>
      </c>
    </row>
    <row r="309" spans="1:8" s="3" customFormat="1" ht="30" customHeight="1" x14ac:dyDescent="0.2">
      <c r="A309" s="10">
        <f t="shared" si="4"/>
        <v>28</v>
      </c>
      <c r="B309" s="11">
        <v>11218369</v>
      </c>
      <c r="C309" s="12" t="s">
        <v>628</v>
      </c>
      <c r="D309" s="13" t="s">
        <v>400</v>
      </c>
      <c r="E309" s="13" t="s">
        <v>167</v>
      </c>
      <c r="F309" s="10" t="s">
        <v>147</v>
      </c>
      <c r="G309" s="12" t="s">
        <v>691</v>
      </c>
      <c r="H309" s="12" t="s">
        <v>610</v>
      </c>
    </row>
    <row r="310" spans="1:8" s="3" customFormat="1" ht="30" customHeight="1" x14ac:dyDescent="0.2">
      <c r="A310" s="10">
        <f t="shared" si="4"/>
        <v>29</v>
      </c>
      <c r="B310" s="11">
        <v>11218381</v>
      </c>
      <c r="C310" s="12" t="s">
        <v>628</v>
      </c>
      <c r="D310" s="13" t="s">
        <v>371</v>
      </c>
      <c r="E310" s="13" t="s">
        <v>25</v>
      </c>
      <c r="F310" s="10" t="s">
        <v>147</v>
      </c>
      <c r="G310" s="12" t="s">
        <v>691</v>
      </c>
      <c r="H310" s="12" t="s">
        <v>610</v>
      </c>
    </row>
    <row r="311" spans="1:8" s="3" customFormat="1" ht="30" customHeight="1" x14ac:dyDescent="0.2">
      <c r="A311" s="10">
        <f t="shared" si="4"/>
        <v>30</v>
      </c>
      <c r="B311" s="11">
        <v>11210181</v>
      </c>
      <c r="C311" s="12" t="s">
        <v>648</v>
      </c>
      <c r="D311" s="13" t="s">
        <v>524</v>
      </c>
      <c r="E311" s="13" t="s">
        <v>50</v>
      </c>
      <c r="F311" s="10" t="s">
        <v>51</v>
      </c>
      <c r="G311" s="12" t="s">
        <v>691</v>
      </c>
      <c r="H311" s="12" t="s">
        <v>610</v>
      </c>
    </row>
    <row r="312" spans="1:8" s="3" customFormat="1" ht="30" customHeight="1" x14ac:dyDescent="0.2">
      <c r="A312" s="10">
        <f t="shared" si="4"/>
        <v>31</v>
      </c>
      <c r="B312" s="11">
        <v>11213996</v>
      </c>
      <c r="C312" s="12" t="s">
        <v>648</v>
      </c>
      <c r="D312" s="13" t="s">
        <v>525</v>
      </c>
      <c r="E312" s="13" t="s">
        <v>149</v>
      </c>
      <c r="F312" s="10" t="s">
        <v>51</v>
      </c>
      <c r="G312" s="12" t="s">
        <v>691</v>
      </c>
      <c r="H312" s="12" t="s">
        <v>610</v>
      </c>
    </row>
    <row r="313" spans="1:8" s="3" customFormat="1" ht="30" customHeight="1" x14ac:dyDescent="0.2">
      <c r="A313" s="10">
        <v>1</v>
      </c>
      <c r="B313" s="11">
        <v>11217214</v>
      </c>
      <c r="C313" s="12" t="s">
        <v>648</v>
      </c>
      <c r="D313" s="13" t="s">
        <v>403</v>
      </c>
      <c r="E313" s="13" t="s">
        <v>78</v>
      </c>
      <c r="F313" s="10" t="s">
        <v>51</v>
      </c>
      <c r="G313" s="12" t="s">
        <v>690</v>
      </c>
      <c r="H313" s="12" t="s">
        <v>610</v>
      </c>
    </row>
    <row r="314" spans="1:8" s="3" customFormat="1" ht="30" customHeight="1" x14ac:dyDescent="0.2">
      <c r="A314" s="10">
        <f t="shared" si="4"/>
        <v>2</v>
      </c>
      <c r="B314" s="11">
        <v>11217220</v>
      </c>
      <c r="C314" s="12" t="s">
        <v>648</v>
      </c>
      <c r="D314" s="13" t="s">
        <v>234</v>
      </c>
      <c r="E314" s="13" t="s">
        <v>6</v>
      </c>
      <c r="F314" s="10" t="s">
        <v>51</v>
      </c>
      <c r="G314" s="12" t="s">
        <v>690</v>
      </c>
      <c r="H314" s="12" t="s">
        <v>610</v>
      </c>
    </row>
    <row r="315" spans="1:8" s="3" customFormat="1" ht="30" customHeight="1" x14ac:dyDescent="0.2">
      <c r="A315" s="10">
        <f t="shared" si="4"/>
        <v>3</v>
      </c>
      <c r="B315" s="11">
        <v>11217266</v>
      </c>
      <c r="C315" s="12" t="s">
        <v>648</v>
      </c>
      <c r="D315" s="13" t="s">
        <v>526</v>
      </c>
      <c r="E315" s="13" t="s">
        <v>21</v>
      </c>
      <c r="F315" s="10" t="s">
        <v>51</v>
      </c>
      <c r="G315" s="12" t="s">
        <v>690</v>
      </c>
      <c r="H315" s="12" t="s">
        <v>610</v>
      </c>
    </row>
    <row r="316" spans="1:8" s="3" customFormat="1" ht="30" customHeight="1" x14ac:dyDescent="0.2">
      <c r="A316" s="10">
        <f t="shared" si="4"/>
        <v>4</v>
      </c>
      <c r="B316" s="11">
        <v>11217302</v>
      </c>
      <c r="C316" s="12" t="s">
        <v>648</v>
      </c>
      <c r="D316" s="13" t="s">
        <v>265</v>
      </c>
      <c r="E316" s="13" t="s">
        <v>28</v>
      </c>
      <c r="F316" s="10" t="s">
        <v>51</v>
      </c>
      <c r="G316" s="12" t="s">
        <v>690</v>
      </c>
      <c r="H316" s="12" t="s">
        <v>610</v>
      </c>
    </row>
    <row r="317" spans="1:8" s="3" customFormat="1" ht="30" customHeight="1" x14ac:dyDescent="0.2">
      <c r="A317" s="10">
        <f t="shared" si="4"/>
        <v>5</v>
      </c>
      <c r="B317" s="11">
        <v>11217306</v>
      </c>
      <c r="C317" s="12" t="s">
        <v>648</v>
      </c>
      <c r="D317" s="13" t="s">
        <v>527</v>
      </c>
      <c r="E317" s="13" t="s">
        <v>202</v>
      </c>
      <c r="F317" s="10" t="s">
        <v>51</v>
      </c>
      <c r="G317" s="12" t="s">
        <v>690</v>
      </c>
      <c r="H317" s="12" t="s">
        <v>610</v>
      </c>
    </row>
    <row r="318" spans="1:8" s="3" customFormat="1" ht="30" customHeight="1" x14ac:dyDescent="0.2">
      <c r="A318" s="10">
        <f t="shared" si="4"/>
        <v>6</v>
      </c>
      <c r="B318" s="11">
        <v>11217326</v>
      </c>
      <c r="C318" s="12" t="s">
        <v>648</v>
      </c>
      <c r="D318" s="13" t="s">
        <v>499</v>
      </c>
      <c r="E318" s="13" t="s">
        <v>25</v>
      </c>
      <c r="F318" s="10" t="s">
        <v>51</v>
      </c>
      <c r="G318" s="12" t="s">
        <v>690</v>
      </c>
      <c r="H318" s="12" t="s">
        <v>610</v>
      </c>
    </row>
    <row r="319" spans="1:8" s="3" customFormat="1" ht="30" customHeight="1" x14ac:dyDescent="0.2">
      <c r="A319" s="10">
        <f t="shared" si="4"/>
        <v>7</v>
      </c>
      <c r="B319" s="11">
        <v>11217330</v>
      </c>
      <c r="C319" s="12" t="s">
        <v>648</v>
      </c>
      <c r="D319" s="13" t="s">
        <v>529</v>
      </c>
      <c r="E319" s="13" t="s">
        <v>193</v>
      </c>
      <c r="F319" s="10" t="s">
        <v>51</v>
      </c>
      <c r="G319" s="12" t="s">
        <v>690</v>
      </c>
      <c r="H319" s="12" t="s">
        <v>610</v>
      </c>
    </row>
    <row r="320" spans="1:8" s="3" customFormat="1" ht="30" customHeight="1" x14ac:dyDescent="0.2">
      <c r="A320" s="10">
        <f t="shared" si="4"/>
        <v>8</v>
      </c>
      <c r="B320" s="11">
        <v>11217239</v>
      </c>
      <c r="C320" s="12" t="s">
        <v>649</v>
      </c>
      <c r="D320" s="13" t="s">
        <v>272</v>
      </c>
      <c r="E320" s="13" t="s">
        <v>119</v>
      </c>
      <c r="F320" s="10" t="s">
        <v>54</v>
      </c>
      <c r="G320" s="12" t="s">
        <v>690</v>
      </c>
      <c r="H320" s="12" t="s">
        <v>610</v>
      </c>
    </row>
    <row r="321" spans="1:8" s="3" customFormat="1" ht="30" customHeight="1" x14ac:dyDescent="0.2">
      <c r="A321" s="10">
        <f t="shared" si="4"/>
        <v>9</v>
      </c>
      <c r="B321" s="11">
        <v>11217243</v>
      </c>
      <c r="C321" s="12" t="s">
        <v>649</v>
      </c>
      <c r="D321" s="13" t="s">
        <v>472</v>
      </c>
      <c r="E321" s="13" t="s">
        <v>23</v>
      </c>
      <c r="F321" s="10" t="s">
        <v>54</v>
      </c>
      <c r="G321" s="12" t="s">
        <v>690</v>
      </c>
      <c r="H321" s="12" t="s">
        <v>610</v>
      </c>
    </row>
    <row r="322" spans="1:8" s="3" customFormat="1" ht="30" customHeight="1" x14ac:dyDescent="0.2">
      <c r="A322" s="10">
        <f t="shared" si="4"/>
        <v>10</v>
      </c>
      <c r="B322" s="11">
        <v>11217260</v>
      </c>
      <c r="C322" s="12" t="s">
        <v>649</v>
      </c>
      <c r="D322" s="13" t="s">
        <v>442</v>
      </c>
      <c r="E322" s="13" t="s">
        <v>140</v>
      </c>
      <c r="F322" s="10" t="s">
        <v>54</v>
      </c>
      <c r="G322" s="12" t="s">
        <v>690</v>
      </c>
      <c r="H322" s="12" t="s">
        <v>610</v>
      </c>
    </row>
    <row r="323" spans="1:8" s="3" customFormat="1" ht="30" customHeight="1" x14ac:dyDescent="0.2">
      <c r="A323" s="10">
        <f t="shared" si="4"/>
        <v>11</v>
      </c>
      <c r="B323" s="11">
        <v>11217279</v>
      </c>
      <c r="C323" s="12" t="s">
        <v>649</v>
      </c>
      <c r="D323" s="13" t="s">
        <v>531</v>
      </c>
      <c r="E323" s="13" t="s">
        <v>153</v>
      </c>
      <c r="F323" s="10" t="s">
        <v>54</v>
      </c>
      <c r="G323" s="12" t="s">
        <v>690</v>
      </c>
      <c r="H323" s="12" t="s">
        <v>610</v>
      </c>
    </row>
    <row r="324" spans="1:8" s="3" customFormat="1" ht="30" customHeight="1" x14ac:dyDescent="0.2">
      <c r="A324" s="10">
        <f t="shared" si="4"/>
        <v>12</v>
      </c>
      <c r="B324" s="11">
        <v>11217309</v>
      </c>
      <c r="C324" s="12" t="s">
        <v>649</v>
      </c>
      <c r="D324" s="13" t="s">
        <v>532</v>
      </c>
      <c r="E324" s="13" t="s">
        <v>165</v>
      </c>
      <c r="F324" s="10" t="s">
        <v>54</v>
      </c>
      <c r="G324" s="12" t="s">
        <v>690</v>
      </c>
      <c r="H324" s="12" t="s">
        <v>610</v>
      </c>
    </row>
    <row r="325" spans="1:8" s="3" customFormat="1" ht="30" customHeight="1" x14ac:dyDescent="0.2">
      <c r="A325" s="10">
        <f t="shared" ref="A325:A388" si="5">A324+1</f>
        <v>13</v>
      </c>
      <c r="B325" s="11">
        <v>11217323</v>
      </c>
      <c r="C325" s="12" t="s">
        <v>649</v>
      </c>
      <c r="D325" s="13" t="s">
        <v>533</v>
      </c>
      <c r="E325" s="13" t="s">
        <v>25</v>
      </c>
      <c r="F325" s="10" t="s">
        <v>54</v>
      </c>
      <c r="G325" s="12" t="s">
        <v>690</v>
      </c>
      <c r="H325" s="12" t="s">
        <v>610</v>
      </c>
    </row>
    <row r="326" spans="1:8" s="3" customFormat="1" ht="30" customHeight="1" x14ac:dyDescent="0.2">
      <c r="A326" s="10">
        <f t="shared" si="5"/>
        <v>14</v>
      </c>
      <c r="B326" s="11">
        <v>11217212</v>
      </c>
      <c r="C326" s="12" t="s">
        <v>650</v>
      </c>
      <c r="D326" s="13" t="s">
        <v>319</v>
      </c>
      <c r="E326" s="13" t="s">
        <v>215</v>
      </c>
      <c r="F326" s="10" t="s">
        <v>12</v>
      </c>
      <c r="G326" s="12" t="s">
        <v>690</v>
      </c>
      <c r="H326" s="12" t="s">
        <v>610</v>
      </c>
    </row>
    <row r="327" spans="1:8" s="3" customFormat="1" ht="30" customHeight="1" x14ac:dyDescent="0.2">
      <c r="A327" s="10">
        <f t="shared" si="5"/>
        <v>15</v>
      </c>
      <c r="B327" s="11">
        <v>11217276</v>
      </c>
      <c r="C327" s="12" t="s">
        <v>650</v>
      </c>
      <c r="D327" s="13" t="s">
        <v>534</v>
      </c>
      <c r="E327" s="13" t="s">
        <v>152</v>
      </c>
      <c r="F327" s="10" t="s">
        <v>12</v>
      </c>
      <c r="G327" s="12" t="s">
        <v>690</v>
      </c>
      <c r="H327" s="12" t="s">
        <v>610</v>
      </c>
    </row>
    <row r="328" spans="1:8" s="3" customFormat="1" ht="30" customHeight="1" x14ac:dyDescent="0.2">
      <c r="A328" s="10">
        <f t="shared" si="5"/>
        <v>16</v>
      </c>
      <c r="B328" s="11">
        <v>11217308</v>
      </c>
      <c r="C328" s="12" t="s">
        <v>650</v>
      </c>
      <c r="D328" s="13" t="s">
        <v>398</v>
      </c>
      <c r="E328" s="13" t="s">
        <v>163</v>
      </c>
      <c r="F328" s="10" t="s">
        <v>12</v>
      </c>
      <c r="G328" s="12" t="s">
        <v>690</v>
      </c>
      <c r="H328" s="12" t="s">
        <v>610</v>
      </c>
    </row>
    <row r="329" spans="1:8" s="3" customFormat="1" ht="30" customHeight="1" x14ac:dyDescent="0.2">
      <c r="A329" s="10">
        <f t="shared" si="5"/>
        <v>17</v>
      </c>
      <c r="B329" s="11">
        <v>11217314</v>
      </c>
      <c r="C329" s="12" t="s">
        <v>650</v>
      </c>
      <c r="D329" s="13" t="s">
        <v>242</v>
      </c>
      <c r="E329" s="13" t="s">
        <v>218</v>
      </c>
      <c r="F329" s="10" t="s">
        <v>12</v>
      </c>
      <c r="G329" s="12" t="s">
        <v>690</v>
      </c>
      <c r="H329" s="12" t="s">
        <v>610</v>
      </c>
    </row>
    <row r="330" spans="1:8" s="3" customFormat="1" ht="30" customHeight="1" x14ac:dyDescent="0.2">
      <c r="A330" s="10">
        <f t="shared" si="5"/>
        <v>18</v>
      </c>
      <c r="B330" s="11">
        <v>11217328</v>
      </c>
      <c r="C330" s="12" t="s">
        <v>650</v>
      </c>
      <c r="D330" s="13" t="s">
        <v>535</v>
      </c>
      <c r="E330" s="13" t="s">
        <v>191</v>
      </c>
      <c r="F330" s="10" t="s">
        <v>12</v>
      </c>
      <c r="G330" s="12" t="s">
        <v>690</v>
      </c>
      <c r="H330" s="12" t="s">
        <v>610</v>
      </c>
    </row>
    <row r="331" spans="1:8" s="3" customFormat="1" ht="30" customHeight="1" x14ac:dyDescent="0.2">
      <c r="A331" s="10">
        <f t="shared" si="5"/>
        <v>19</v>
      </c>
      <c r="B331" s="11">
        <v>11210042</v>
      </c>
      <c r="C331" s="12" t="s">
        <v>651</v>
      </c>
      <c r="D331" s="13" t="s">
        <v>536</v>
      </c>
      <c r="E331" s="13" t="s">
        <v>10</v>
      </c>
      <c r="F331" s="10" t="s">
        <v>11</v>
      </c>
      <c r="G331" s="12" t="s">
        <v>690</v>
      </c>
      <c r="H331" s="12" t="s">
        <v>610</v>
      </c>
    </row>
    <row r="332" spans="1:8" s="3" customFormat="1" ht="30" customHeight="1" x14ac:dyDescent="0.2">
      <c r="A332" s="10">
        <f t="shared" si="5"/>
        <v>20</v>
      </c>
      <c r="B332" s="11">
        <v>11210497</v>
      </c>
      <c r="C332" s="12" t="s">
        <v>651</v>
      </c>
      <c r="D332" s="13" t="s">
        <v>231</v>
      </c>
      <c r="E332" s="13" t="s">
        <v>39</v>
      </c>
      <c r="F332" s="10" t="s">
        <v>11</v>
      </c>
      <c r="G332" s="12" t="s">
        <v>690</v>
      </c>
      <c r="H332" s="12" t="s">
        <v>610</v>
      </c>
    </row>
    <row r="333" spans="1:8" s="3" customFormat="1" ht="30" customHeight="1" x14ac:dyDescent="0.2">
      <c r="A333" s="10">
        <f t="shared" si="5"/>
        <v>21</v>
      </c>
      <c r="B333" s="11">
        <v>11214982</v>
      </c>
      <c r="C333" s="12" t="s">
        <v>651</v>
      </c>
      <c r="D333" s="13" t="s">
        <v>281</v>
      </c>
      <c r="E333" s="13" t="s">
        <v>9</v>
      </c>
      <c r="F333" s="10" t="s">
        <v>11</v>
      </c>
      <c r="G333" s="12" t="s">
        <v>690</v>
      </c>
      <c r="H333" s="12" t="s">
        <v>610</v>
      </c>
    </row>
    <row r="334" spans="1:8" s="3" customFormat="1" ht="30" customHeight="1" x14ac:dyDescent="0.2">
      <c r="A334" s="10">
        <f t="shared" si="5"/>
        <v>22</v>
      </c>
      <c r="B334" s="11">
        <v>11217215</v>
      </c>
      <c r="C334" s="12" t="s">
        <v>651</v>
      </c>
      <c r="D334" s="13" t="s">
        <v>493</v>
      </c>
      <c r="E334" s="13" t="s">
        <v>216</v>
      </c>
      <c r="F334" s="10" t="s">
        <v>11</v>
      </c>
      <c r="G334" s="12" t="s">
        <v>690</v>
      </c>
      <c r="H334" s="12" t="s">
        <v>610</v>
      </c>
    </row>
    <row r="335" spans="1:8" s="3" customFormat="1" ht="30" customHeight="1" x14ac:dyDescent="0.2">
      <c r="A335" s="10">
        <f t="shared" si="5"/>
        <v>23</v>
      </c>
      <c r="B335" s="11">
        <v>11217253</v>
      </c>
      <c r="C335" s="12" t="s">
        <v>651</v>
      </c>
      <c r="D335" s="13" t="s">
        <v>251</v>
      </c>
      <c r="E335" s="13" t="s">
        <v>138</v>
      </c>
      <c r="F335" s="10" t="s">
        <v>11</v>
      </c>
      <c r="G335" s="12" t="s">
        <v>690</v>
      </c>
      <c r="H335" s="12" t="s">
        <v>610</v>
      </c>
    </row>
    <row r="336" spans="1:8" s="3" customFormat="1" ht="30" customHeight="1" x14ac:dyDescent="0.2">
      <c r="A336" s="10">
        <f t="shared" si="5"/>
        <v>24</v>
      </c>
      <c r="B336" s="11">
        <v>11217277</v>
      </c>
      <c r="C336" s="12" t="s">
        <v>651</v>
      </c>
      <c r="D336" s="13" t="s">
        <v>538</v>
      </c>
      <c r="E336" s="13" t="s">
        <v>152</v>
      </c>
      <c r="F336" s="10" t="s">
        <v>11</v>
      </c>
      <c r="G336" s="12" t="s">
        <v>690</v>
      </c>
      <c r="H336" s="12" t="s">
        <v>610</v>
      </c>
    </row>
    <row r="337" spans="1:8" s="3" customFormat="1" ht="30" customHeight="1" x14ac:dyDescent="0.2">
      <c r="A337" s="10">
        <f t="shared" si="5"/>
        <v>25</v>
      </c>
      <c r="B337" s="11">
        <v>11217319</v>
      </c>
      <c r="C337" s="12" t="s">
        <v>651</v>
      </c>
      <c r="D337" s="13" t="s">
        <v>539</v>
      </c>
      <c r="E337" s="13" t="s">
        <v>174</v>
      </c>
      <c r="F337" s="10" t="s">
        <v>11</v>
      </c>
      <c r="G337" s="12" t="s">
        <v>690</v>
      </c>
      <c r="H337" s="12" t="s">
        <v>610</v>
      </c>
    </row>
    <row r="338" spans="1:8" s="3" customFormat="1" ht="30" customHeight="1" x14ac:dyDescent="0.2">
      <c r="A338" s="10">
        <f t="shared" si="5"/>
        <v>26</v>
      </c>
      <c r="B338" s="11">
        <v>11217320</v>
      </c>
      <c r="C338" s="12" t="s">
        <v>651</v>
      </c>
      <c r="D338" s="13" t="s">
        <v>540</v>
      </c>
      <c r="E338" s="13" t="s">
        <v>179</v>
      </c>
      <c r="F338" s="10" t="s">
        <v>11</v>
      </c>
      <c r="G338" s="12" t="s">
        <v>690</v>
      </c>
      <c r="H338" s="12" t="s">
        <v>610</v>
      </c>
    </row>
    <row r="339" spans="1:8" s="3" customFormat="1" ht="30" customHeight="1" x14ac:dyDescent="0.2">
      <c r="A339" s="10">
        <f t="shared" si="5"/>
        <v>27</v>
      </c>
      <c r="B339" s="11">
        <v>11218857</v>
      </c>
      <c r="C339" s="12" t="s">
        <v>641</v>
      </c>
      <c r="D339" s="13" t="s">
        <v>541</v>
      </c>
      <c r="E339" s="13" t="s">
        <v>8</v>
      </c>
      <c r="F339" s="10" t="s">
        <v>117</v>
      </c>
      <c r="G339" s="12" t="s">
        <v>690</v>
      </c>
      <c r="H339" s="12" t="s">
        <v>610</v>
      </c>
    </row>
    <row r="340" spans="1:8" s="3" customFormat="1" ht="30" customHeight="1" x14ac:dyDescent="0.2">
      <c r="A340" s="10">
        <f t="shared" si="5"/>
        <v>28</v>
      </c>
      <c r="B340" s="11">
        <v>11218872</v>
      </c>
      <c r="C340" s="12" t="s">
        <v>641</v>
      </c>
      <c r="D340" s="13" t="s">
        <v>542</v>
      </c>
      <c r="E340" s="13" t="s">
        <v>135</v>
      </c>
      <c r="F340" s="10" t="s">
        <v>117</v>
      </c>
      <c r="G340" s="12" t="s">
        <v>690</v>
      </c>
      <c r="H340" s="12" t="s">
        <v>610</v>
      </c>
    </row>
    <row r="341" spans="1:8" s="3" customFormat="1" ht="30" customHeight="1" x14ac:dyDescent="0.2">
      <c r="A341" s="10">
        <f t="shared" si="5"/>
        <v>29</v>
      </c>
      <c r="B341" s="11">
        <v>11218877</v>
      </c>
      <c r="C341" s="12" t="s">
        <v>641</v>
      </c>
      <c r="D341" s="13" t="s">
        <v>231</v>
      </c>
      <c r="E341" s="13" t="s">
        <v>21</v>
      </c>
      <c r="F341" s="10" t="s">
        <v>117</v>
      </c>
      <c r="G341" s="12" t="s">
        <v>690</v>
      </c>
      <c r="H341" s="12" t="s">
        <v>610</v>
      </c>
    </row>
    <row r="342" spans="1:8" s="3" customFormat="1" ht="30" customHeight="1" x14ac:dyDescent="0.2">
      <c r="A342" s="10">
        <f t="shared" si="5"/>
        <v>30</v>
      </c>
      <c r="B342" s="11">
        <v>11218897</v>
      </c>
      <c r="C342" s="12" t="s">
        <v>641</v>
      </c>
      <c r="D342" s="13" t="s">
        <v>543</v>
      </c>
      <c r="E342" s="13" t="s">
        <v>171</v>
      </c>
      <c r="F342" s="10" t="s">
        <v>117</v>
      </c>
      <c r="G342" s="12" t="s">
        <v>690</v>
      </c>
      <c r="H342" s="12" t="s">
        <v>610</v>
      </c>
    </row>
    <row r="343" spans="1:8" s="3" customFormat="1" ht="30" customHeight="1" x14ac:dyDescent="0.2">
      <c r="A343" s="10">
        <f t="shared" si="5"/>
        <v>31</v>
      </c>
      <c r="B343" s="11">
        <v>11210180</v>
      </c>
      <c r="C343" s="12" t="s">
        <v>642</v>
      </c>
      <c r="D343" s="13" t="s">
        <v>544</v>
      </c>
      <c r="E343" s="13" t="s">
        <v>47</v>
      </c>
      <c r="F343" s="10" t="s">
        <v>49</v>
      </c>
      <c r="G343" s="12" t="s">
        <v>690</v>
      </c>
      <c r="H343" s="12" t="s">
        <v>610</v>
      </c>
    </row>
    <row r="344" spans="1:8" s="3" customFormat="1" ht="30" customHeight="1" x14ac:dyDescent="0.2">
      <c r="A344" s="10">
        <v>1</v>
      </c>
      <c r="B344" s="11">
        <v>11215510</v>
      </c>
      <c r="C344" s="12" t="s">
        <v>642</v>
      </c>
      <c r="D344" s="13" t="s">
        <v>313</v>
      </c>
      <c r="E344" s="13" t="s">
        <v>170</v>
      </c>
      <c r="F344" s="10" t="s">
        <v>49</v>
      </c>
      <c r="G344" s="12" t="s">
        <v>689</v>
      </c>
      <c r="H344" s="12" t="s">
        <v>610</v>
      </c>
    </row>
    <row r="345" spans="1:8" s="3" customFormat="1" ht="30" customHeight="1" x14ac:dyDescent="0.2">
      <c r="A345" s="10">
        <f t="shared" si="5"/>
        <v>2</v>
      </c>
      <c r="B345" s="11">
        <v>11218852</v>
      </c>
      <c r="C345" s="12" t="s">
        <v>642</v>
      </c>
      <c r="D345" s="13" t="s">
        <v>545</v>
      </c>
      <c r="E345" s="13" t="s">
        <v>229</v>
      </c>
      <c r="F345" s="10" t="s">
        <v>49</v>
      </c>
      <c r="G345" s="12" t="s">
        <v>689</v>
      </c>
      <c r="H345" s="12" t="s">
        <v>610</v>
      </c>
    </row>
    <row r="346" spans="1:8" s="3" customFormat="1" ht="30" customHeight="1" x14ac:dyDescent="0.2">
      <c r="A346" s="10">
        <f t="shared" si="5"/>
        <v>3</v>
      </c>
      <c r="B346" s="11">
        <v>11218861</v>
      </c>
      <c r="C346" s="12" t="s">
        <v>642</v>
      </c>
      <c r="D346" s="13" t="s">
        <v>409</v>
      </c>
      <c r="E346" s="13" t="s">
        <v>33</v>
      </c>
      <c r="F346" s="10" t="s">
        <v>49</v>
      </c>
      <c r="G346" s="12" t="s">
        <v>689</v>
      </c>
      <c r="H346" s="12" t="s">
        <v>610</v>
      </c>
    </row>
    <row r="347" spans="1:8" s="3" customFormat="1" ht="30" customHeight="1" x14ac:dyDescent="0.2">
      <c r="A347" s="10">
        <f t="shared" si="5"/>
        <v>4</v>
      </c>
      <c r="B347" s="11">
        <v>11218878</v>
      </c>
      <c r="C347" s="12" t="s">
        <v>642</v>
      </c>
      <c r="D347" s="13" t="s">
        <v>238</v>
      </c>
      <c r="E347" s="13" t="s">
        <v>21</v>
      </c>
      <c r="F347" s="10" t="s">
        <v>49</v>
      </c>
      <c r="G347" s="12" t="s">
        <v>689</v>
      </c>
      <c r="H347" s="12" t="s">
        <v>610</v>
      </c>
    </row>
    <row r="348" spans="1:8" s="3" customFormat="1" ht="30" customHeight="1" x14ac:dyDescent="0.2">
      <c r="A348" s="10">
        <f t="shared" si="5"/>
        <v>5</v>
      </c>
      <c r="B348" s="11">
        <v>11218906</v>
      </c>
      <c r="C348" s="12" t="s">
        <v>642</v>
      </c>
      <c r="D348" s="13" t="s">
        <v>546</v>
      </c>
      <c r="E348" s="13" t="s">
        <v>191</v>
      </c>
      <c r="F348" s="10" t="s">
        <v>49</v>
      </c>
      <c r="G348" s="12" t="s">
        <v>689</v>
      </c>
      <c r="H348" s="12" t="s">
        <v>610</v>
      </c>
    </row>
    <row r="349" spans="1:8" s="3" customFormat="1" ht="30" customHeight="1" x14ac:dyDescent="0.2">
      <c r="A349" s="10">
        <f t="shared" si="5"/>
        <v>6</v>
      </c>
      <c r="B349" s="11">
        <v>11213415</v>
      </c>
      <c r="C349" s="12" t="s">
        <v>621</v>
      </c>
      <c r="D349" s="13" t="s">
        <v>548</v>
      </c>
      <c r="E349" s="13" t="s">
        <v>21</v>
      </c>
      <c r="F349" s="10" t="s">
        <v>7</v>
      </c>
      <c r="G349" s="12" t="s">
        <v>689</v>
      </c>
      <c r="H349" s="12" t="s">
        <v>610</v>
      </c>
    </row>
    <row r="350" spans="1:8" s="3" customFormat="1" ht="30" customHeight="1" x14ac:dyDescent="0.2">
      <c r="A350" s="10">
        <f t="shared" si="5"/>
        <v>7</v>
      </c>
      <c r="B350" s="11">
        <v>11217026</v>
      </c>
      <c r="C350" s="12" t="s">
        <v>621</v>
      </c>
      <c r="D350" s="13" t="s">
        <v>549</v>
      </c>
      <c r="E350" s="13" t="s">
        <v>207</v>
      </c>
      <c r="F350" s="10" t="s">
        <v>7</v>
      </c>
      <c r="G350" s="12" t="s">
        <v>689</v>
      </c>
      <c r="H350" s="12" t="s">
        <v>610</v>
      </c>
    </row>
    <row r="351" spans="1:8" s="3" customFormat="1" ht="30" customHeight="1" x14ac:dyDescent="0.2">
      <c r="A351" s="10">
        <f t="shared" si="5"/>
        <v>8</v>
      </c>
      <c r="B351" s="11">
        <v>11219835</v>
      </c>
      <c r="C351" s="12" t="s">
        <v>621</v>
      </c>
      <c r="D351" s="13" t="s">
        <v>551</v>
      </c>
      <c r="E351" s="13" t="s">
        <v>157</v>
      </c>
      <c r="F351" s="10" t="s">
        <v>7</v>
      </c>
      <c r="G351" s="12" t="s">
        <v>689</v>
      </c>
      <c r="H351" s="12" t="s">
        <v>610</v>
      </c>
    </row>
    <row r="352" spans="1:8" s="3" customFormat="1" ht="30" customHeight="1" x14ac:dyDescent="0.2">
      <c r="A352" s="10">
        <f t="shared" si="5"/>
        <v>9</v>
      </c>
      <c r="B352" s="11">
        <v>11212685</v>
      </c>
      <c r="C352" s="12" t="s">
        <v>622</v>
      </c>
      <c r="D352" s="13" t="s">
        <v>368</v>
      </c>
      <c r="E352" s="13" t="s">
        <v>138</v>
      </c>
      <c r="F352" s="10" t="s">
        <v>71</v>
      </c>
      <c r="G352" s="12" t="s">
        <v>689</v>
      </c>
      <c r="H352" s="12" t="s">
        <v>610</v>
      </c>
    </row>
    <row r="353" spans="1:8" s="3" customFormat="1" ht="30" customHeight="1" x14ac:dyDescent="0.2">
      <c r="A353" s="10">
        <f t="shared" si="5"/>
        <v>10</v>
      </c>
      <c r="B353" s="11">
        <v>11212782</v>
      </c>
      <c r="C353" s="12" t="s">
        <v>622</v>
      </c>
      <c r="D353" s="13" t="s">
        <v>342</v>
      </c>
      <c r="E353" s="13" t="s">
        <v>139</v>
      </c>
      <c r="F353" s="10" t="s">
        <v>71</v>
      </c>
      <c r="G353" s="12" t="s">
        <v>689</v>
      </c>
      <c r="H353" s="12" t="s">
        <v>610</v>
      </c>
    </row>
    <row r="354" spans="1:8" s="3" customFormat="1" ht="30" customHeight="1" x14ac:dyDescent="0.2">
      <c r="A354" s="10">
        <f t="shared" si="5"/>
        <v>11</v>
      </c>
      <c r="B354" s="11">
        <v>11215423</v>
      </c>
      <c r="C354" s="12" t="s">
        <v>622</v>
      </c>
      <c r="D354" s="13" t="s">
        <v>315</v>
      </c>
      <c r="E354" s="13" t="s">
        <v>47</v>
      </c>
      <c r="F354" s="10" t="s">
        <v>71</v>
      </c>
      <c r="G354" s="12" t="s">
        <v>689</v>
      </c>
      <c r="H354" s="12" t="s">
        <v>610</v>
      </c>
    </row>
    <row r="355" spans="1:8" s="3" customFormat="1" ht="30" customHeight="1" x14ac:dyDescent="0.2">
      <c r="A355" s="10">
        <f t="shared" si="5"/>
        <v>12</v>
      </c>
      <c r="B355" s="11">
        <v>11218083</v>
      </c>
      <c r="C355" s="12" t="s">
        <v>622</v>
      </c>
      <c r="D355" s="13" t="s">
        <v>552</v>
      </c>
      <c r="E355" s="13" t="s">
        <v>178</v>
      </c>
      <c r="F355" s="10" t="s">
        <v>71</v>
      </c>
      <c r="G355" s="12" t="s">
        <v>689</v>
      </c>
      <c r="H355" s="12" t="s">
        <v>610</v>
      </c>
    </row>
    <row r="356" spans="1:8" s="3" customFormat="1" ht="30" customHeight="1" x14ac:dyDescent="0.2">
      <c r="A356" s="10">
        <f t="shared" si="5"/>
        <v>13</v>
      </c>
      <c r="B356" s="11">
        <v>11218830</v>
      </c>
      <c r="C356" s="12" t="s">
        <v>643</v>
      </c>
      <c r="D356" s="13" t="s">
        <v>553</v>
      </c>
      <c r="E356" s="13" t="s">
        <v>97</v>
      </c>
      <c r="F356" s="10" t="s">
        <v>89</v>
      </c>
      <c r="G356" s="12" t="s">
        <v>689</v>
      </c>
      <c r="H356" s="12" t="s">
        <v>610</v>
      </c>
    </row>
    <row r="357" spans="1:8" s="3" customFormat="1" ht="30" customHeight="1" x14ac:dyDescent="0.2">
      <c r="A357" s="10">
        <f t="shared" si="5"/>
        <v>14</v>
      </c>
      <c r="B357" s="11">
        <v>11210843</v>
      </c>
      <c r="C357" s="12" t="s">
        <v>652</v>
      </c>
      <c r="D357" s="13" t="s">
        <v>554</v>
      </c>
      <c r="E357" s="13" t="s">
        <v>76</v>
      </c>
      <c r="F357" s="10" t="s">
        <v>59</v>
      </c>
      <c r="G357" s="12" t="s">
        <v>689</v>
      </c>
      <c r="H357" s="12" t="s">
        <v>610</v>
      </c>
    </row>
    <row r="358" spans="1:8" s="3" customFormat="1" ht="30" customHeight="1" x14ac:dyDescent="0.2">
      <c r="A358" s="10">
        <f t="shared" si="5"/>
        <v>15</v>
      </c>
      <c r="B358" s="11">
        <v>11211736</v>
      </c>
      <c r="C358" s="12" t="s">
        <v>652</v>
      </c>
      <c r="D358" s="13" t="s">
        <v>243</v>
      </c>
      <c r="E358" s="13" t="s">
        <v>115</v>
      </c>
      <c r="F358" s="10" t="s">
        <v>59</v>
      </c>
      <c r="G358" s="12" t="s">
        <v>689</v>
      </c>
      <c r="H358" s="12" t="s">
        <v>610</v>
      </c>
    </row>
    <row r="359" spans="1:8" s="3" customFormat="1" ht="30" customHeight="1" x14ac:dyDescent="0.2">
      <c r="A359" s="10">
        <f t="shared" si="5"/>
        <v>16</v>
      </c>
      <c r="B359" s="11">
        <v>11212131</v>
      </c>
      <c r="C359" s="12" t="s">
        <v>652</v>
      </c>
      <c r="D359" s="13" t="s">
        <v>317</v>
      </c>
      <c r="E359" s="13" t="s">
        <v>122</v>
      </c>
      <c r="F359" s="10" t="s">
        <v>59</v>
      </c>
      <c r="G359" s="12" t="s">
        <v>689</v>
      </c>
      <c r="H359" s="12" t="s">
        <v>610</v>
      </c>
    </row>
    <row r="360" spans="1:8" s="3" customFormat="1" ht="30" customHeight="1" x14ac:dyDescent="0.2">
      <c r="A360" s="10">
        <f t="shared" si="5"/>
        <v>17</v>
      </c>
      <c r="B360" s="11">
        <v>11213259</v>
      </c>
      <c r="C360" s="12" t="s">
        <v>652</v>
      </c>
      <c r="D360" s="13" t="s">
        <v>238</v>
      </c>
      <c r="E360" s="13" t="s">
        <v>21</v>
      </c>
      <c r="F360" s="10" t="s">
        <v>59</v>
      </c>
      <c r="G360" s="12" t="s">
        <v>689</v>
      </c>
      <c r="H360" s="12" t="s">
        <v>610</v>
      </c>
    </row>
    <row r="361" spans="1:8" s="3" customFormat="1" ht="30" customHeight="1" x14ac:dyDescent="0.2">
      <c r="A361" s="10">
        <f t="shared" si="5"/>
        <v>18</v>
      </c>
      <c r="B361" s="11">
        <v>11215288</v>
      </c>
      <c r="C361" s="12" t="s">
        <v>652</v>
      </c>
      <c r="D361" s="13" t="s">
        <v>299</v>
      </c>
      <c r="E361" s="13" t="s">
        <v>167</v>
      </c>
      <c r="F361" s="10" t="s">
        <v>59</v>
      </c>
      <c r="G361" s="12" t="s">
        <v>689</v>
      </c>
      <c r="H361" s="12" t="s">
        <v>610</v>
      </c>
    </row>
    <row r="362" spans="1:8" s="3" customFormat="1" ht="30" customHeight="1" x14ac:dyDescent="0.2">
      <c r="A362" s="10">
        <f t="shared" si="5"/>
        <v>19</v>
      </c>
      <c r="B362" s="11">
        <v>11216145</v>
      </c>
      <c r="C362" s="12" t="s">
        <v>652</v>
      </c>
      <c r="D362" s="13" t="s">
        <v>481</v>
      </c>
      <c r="E362" s="13" t="s">
        <v>187</v>
      </c>
      <c r="F362" s="10" t="s">
        <v>59</v>
      </c>
      <c r="G362" s="12" t="s">
        <v>689</v>
      </c>
      <c r="H362" s="12" t="s">
        <v>610</v>
      </c>
    </row>
    <row r="363" spans="1:8" s="3" customFormat="1" ht="30" customHeight="1" x14ac:dyDescent="0.2">
      <c r="A363" s="10">
        <f t="shared" si="5"/>
        <v>20</v>
      </c>
      <c r="B363" s="11">
        <v>11218237</v>
      </c>
      <c r="C363" s="12" t="s">
        <v>652</v>
      </c>
      <c r="D363" s="13" t="s">
        <v>555</v>
      </c>
      <c r="E363" s="13" t="s">
        <v>152</v>
      </c>
      <c r="F363" s="10" t="s">
        <v>59</v>
      </c>
      <c r="G363" s="12" t="s">
        <v>689</v>
      </c>
      <c r="H363" s="12" t="s">
        <v>610</v>
      </c>
    </row>
    <row r="364" spans="1:8" s="3" customFormat="1" ht="30" customHeight="1" x14ac:dyDescent="0.2">
      <c r="A364" s="10">
        <f t="shared" si="5"/>
        <v>21</v>
      </c>
      <c r="B364" s="11">
        <v>11218640</v>
      </c>
      <c r="C364" s="12" t="s">
        <v>613</v>
      </c>
      <c r="D364" s="13" t="s">
        <v>331</v>
      </c>
      <c r="E364" s="13" t="s">
        <v>39</v>
      </c>
      <c r="F364" s="10" t="s">
        <v>65</v>
      </c>
      <c r="G364" s="12" t="s">
        <v>689</v>
      </c>
      <c r="H364" s="12" t="s">
        <v>610</v>
      </c>
    </row>
    <row r="365" spans="1:8" s="3" customFormat="1" ht="30" customHeight="1" x14ac:dyDescent="0.2">
      <c r="A365" s="10">
        <f t="shared" si="5"/>
        <v>22</v>
      </c>
      <c r="B365" s="11">
        <v>11218672</v>
      </c>
      <c r="C365" s="12" t="s">
        <v>613</v>
      </c>
      <c r="D365" s="13" t="s">
        <v>338</v>
      </c>
      <c r="E365" s="13" t="s">
        <v>146</v>
      </c>
      <c r="F365" s="10" t="s">
        <v>65</v>
      </c>
      <c r="G365" s="12" t="s">
        <v>689</v>
      </c>
      <c r="H365" s="12" t="s">
        <v>610</v>
      </c>
    </row>
    <row r="366" spans="1:8" s="3" customFormat="1" ht="30" customHeight="1" x14ac:dyDescent="0.2">
      <c r="A366" s="10">
        <f t="shared" si="5"/>
        <v>23</v>
      </c>
      <c r="B366" s="11">
        <v>11218674</v>
      </c>
      <c r="C366" s="12" t="s">
        <v>613</v>
      </c>
      <c r="D366" s="13" t="s">
        <v>284</v>
      </c>
      <c r="E366" s="13" t="s">
        <v>148</v>
      </c>
      <c r="F366" s="10" t="s">
        <v>65</v>
      </c>
      <c r="G366" s="12" t="s">
        <v>689</v>
      </c>
      <c r="H366" s="12" t="s">
        <v>610</v>
      </c>
    </row>
    <row r="367" spans="1:8" s="3" customFormat="1" ht="30" customHeight="1" x14ac:dyDescent="0.2">
      <c r="A367" s="10">
        <f t="shared" si="5"/>
        <v>24</v>
      </c>
      <c r="B367" s="11">
        <v>11218684</v>
      </c>
      <c r="C367" s="12" t="s">
        <v>613</v>
      </c>
      <c r="D367" s="13" t="s">
        <v>335</v>
      </c>
      <c r="E367" s="13" t="s">
        <v>204</v>
      </c>
      <c r="F367" s="10" t="s">
        <v>65</v>
      </c>
      <c r="G367" s="12" t="s">
        <v>689</v>
      </c>
      <c r="H367" s="12" t="s">
        <v>610</v>
      </c>
    </row>
    <row r="368" spans="1:8" s="3" customFormat="1" ht="30" customHeight="1" x14ac:dyDescent="0.2">
      <c r="A368" s="10">
        <f t="shared" si="5"/>
        <v>25</v>
      </c>
      <c r="B368" s="11">
        <v>11218692</v>
      </c>
      <c r="C368" s="12" t="s">
        <v>613</v>
      </c>
      <c r="D368" s="13" t="s">
        <v>556</v>
      </c>
      <c r="E368" s="13" t="s">
        <v>162</v>
      </c>
      <c r="F368" s="10" t="s">
        <v>65</v>
      </c>
      <c r="G368" s="12" t="s">
        <v>689</v>
      </c>
      <c r="H368" s="12" t="s">
        <v>610</v>
      </c>
    </row>
    <row r="369" spans="1:8" s="3" customFormat="1" ht="30" customHeight="1" x14ac:dyDescent="0.2">
      <c r="A369" s="10">
        <f t="shared" si="5"/>
        <v>26</v>
      </c>
      <c r="B369" s="11">
        <v>11218705</v>
      </c>
      <c r="C369" s="12" t="s">
        <v>613</v>
      </c>
      <c r="D369" s="13" t="s">
        <v>336</v>
      </c>
      <c r="E369" s="13" t="s">
        <v>25</v>
      </c>
      <c r="F369" s="10" t="s">
        <v>65</v>
      </c>
      <c r="G369" s="12" t="s">
        <v>689</v>
      </c>
      <c r="H369" s="12" t="s">
        <v>610</v>
      </c>
    </row>
    <row r="370" spans="1:8" s="3" customFormat="1" ht="30" customHeight="1" x14ac:dyDescent="0.2">
      <c r="A370" s="10">
        <f t="shared" si="5"/>
        <v>27</v>
      </c>
      <c r="B370" s="11">
        <v>11218657</v>
      </c>
      <c r="C370" s="12" t="s">
        <v>614</v>
      </c>
      <c r="D370" s="13" t="s">
        <v>309</v>
      </c>
      <c r="E370" s="13" t="s">
        <v>125</v>
      </c>
      <c r="F370" s="10" t="s">
        <v>99</v>
      </c>
      <c r="G370" s="12" t="s">
        <v>689</v>
      </c>
      <c r="H370" s="12" t="s">
        <v>610</v>
      </c>
    </row>
    <row r="371" spans="1:8" s="3" customFormat="1" ht="30" customHeight="1" x14ac:dyDescent="0.2">
      <c r="A371" s="10">
        <f t="shared" si="5"/>
        <v>28</v>
      </c>
      <c r="B371" s="11">
        <v>11218663</v>
      </c>
      <c r="C371" s="12" t="s">
        <v>614</v>
      </c>
      <c r="D371" s="13" t="s">
        <v>315</v>
      </c>
      <c r="E371" s="13" t="s">
        <v>136</v>
      </c>
      <c r="F371" s="10" t="s">
        <v>99</v>
      </c>
      <c r="G371" s="12" t="s">
        <v>689</v>
      </c>
      <c r="H371" s="12" t="s">
        <v>610</v>
      </c>
    </row>
    <row r="372" spans="1:8" s="3" customFormat="1" ht="30" customHeight="1" x14ac:dyDescent="0.2">
      <c r="A372" s="10">
        <f t="shared" si="5"/>
        <v>29</v>
      </c>
      <c r="B372" s="11">
        <v>11218673</v>
      </c>
      <c r="C372" s="12" t="s">
        <v>614</v>
      </c>
      <c r="D372" s="13" t="s">
        <v>557</v>
      </c>
      <c r="E372" s="13" t="s">
        <v>146</v>
      </c>
      <c r="F372" s="10" t="s">
        <v>99</v>
      </c>
      <c r="G372" s="12" t="s">
        <v>689</v>
      </c>
      <c r="H372" s="12" t="s">
        <v>610</v>
      </c>
    </row>
    <row r="373" spans="1:8" s="3" customFormat="1" ht="30" customHeight="1" x14ac:dyDescent="0.2">
      <c r="A373" s="10">
        <f t="shared" si="5"/>
        <v>30</v>
      </c>
      <c r="B373" s="11">
        <v>11218677</v>
      </c>
      <c r="C373" s="12" t="s">
        <v>614</v>
      </c>
      <c r="D373" s="13" t="s">
        <v>558</v>
      </c>
      <c r="E373" s="13" t="s">
        <v>53</v>
      </c>
      <c r="F373" s="10" t="s">
        <v>99</v>
      </c>
      <c r="G373" s="12" t="s">
        <v>689</v>
      </c>
      <c r="H373" s="12" t="s">
        <v>610</v>
      </c>
    </row>
    <row r="374" spans="1:8" s="3" customFormat="1" ht="30" customHeight="1" x14ac:dyDescent="0.2">
      <c r="A374" s="10">
        <f t="shared" si="5"/>
        <v>31</v>
      </c>
      <c r="B374" s="11">
        <v>11218679</v>
      </c>
      <c r="C374" s="12" t="s">
        <v>614</v>
      </c>
      <c r="D374" s="13" t="s">
        <v>559</v>
      </c>
      <c r="E374" s="13" t="s">
        <v>13</v>
      </c>
      <c r="F374" s="10" t="s">
        <v>99</v>
      </c>
      <c r="G374" s="12" t="s">
        <v>689</v>
      </c>
      <c r="H374" s="12" t="s">
        <v>610</v>
      </c>
    </row>
    <row r="375" spans="1:8" s="3" customFormat="1" ht="30" customHeight="1" x14ac:dyDescent="0.2">
      <c r="A375" s="10">
        <v>1</v>
      </c>
      <c r="B375" s="11">
        <v>11218685</v>
      </c>
      <c r="C375" s="12" t="s">
        <v>614</v>
      </c>
      <c r="D375" s="13" t="s">
        <v>332</v>
      </c>
      <c r="E375" s="13" t="s">
        <v>157</v>
      </c>
      <c r="F375" s="10" t="s">
        <v>99</v>
      </c>
      <c r="G375" s="12" t="s">
        <v>688</v>
      </c>
      <c r="H375" s="12" t="s">
        <v>610</v>
      </c>
    </row>
    <row r="376" spans="1:8" s="3" customFormat="1" ht="30" customHeight="1" x14ac:dyDescent="0.2">
      <c r="A376" s="10">
        <f t="shared" si="5"/>
        <v>2</v>
      </c>
      <c r="B376" s="11">
        <v>11218697</v>
      </c>
      <c r="C376" s="12" t="s">
        <v>614</v>
      </c>
      <c r="D376" s="13" t="s">
        <v>560</v>
      </c>
      <c r="E376" s="13" t="s">
        <v>168</v>
      </c>
      <c r="F376" s="10" t="s">
        <v>99</v>
      </c>
      <c r="G376" s="12" t="s">
        <v>688</v>
      </c>
      <c r="H376" s="12" t="s">
        <v>610</v>
      </c>
    </row>
    <row r="377" spans="1:8" s="3" customFormat="1" ht="30" customHeight="1" x14ac:dyDescent="0.2">
      <c r="A377" s="10">
        <f t="shared" si="5"/>
        <v>3</v>
      </c>
      <c r="B377" s="11">
        <v>11218701</v>
      </c>
      <c r="C377" s="12" t="s">
        <v>614</v>
      </c>
      <c r="D377" s="13" t="s">
        <v>231</v>
      </c>
      <c r="E377" s="13" t="s">
        <v>172</v>
      </c>
      <c r="F377" s="10" t="s">
        <v>99</v>
      </c>
      <c r="G377" s="12" t="s">
        <v>688</v>
      </c>
      <c r="H377" s="12" t="s">
        <v>610</v>
      </c>
    </row>
    <row r="378" spans="1:8" s="3" customFormat="1" ht="30" customHeight="1" x14ac:dyDescent="0.2">
      <c r="A378" s="10">
        <f t="shared" si="5"/>
        <v>4</v>
      </c>
      <c r="B378" s="11">
        <v>11218703</v>
      </c>
      <c r="C378" s="12" t="s">
        <v>614</v>
      </c>
      <c r="D378" s="13" t="s">
        <v>251</v>
      </c>
      <c r="E378" s="13" t="s">
        <v>175</v>
      </c>
      <c r="F378" s="10" t="s">
        <v>99</v>
      </c>
      <c r="G378" s="12" t="s">
        <v>688</v>
      </c>
      <c r="H378" s="12" t="s">
        <v>610</v>
      </c>
    </row>
    <row r="379" spans="1:8" s="3" customFormat="1" ht="30" customHeight="1" x14ac:dyDescent="0.2">
      <c r="A379" s="10">
        <f t="shared" si="5"/>
        <v>5</v>
      </c>
      <c r="B379" s="11">
        <v>11212753</v>
      </c>
      <c r="C379" s="12" t="s">
        <v>638</v>
      </c>
      <c r="D379" s="13" t="s">
        <v>352</v>
      </c>
      <c r="E379" s="13" t="s">
        <v>138</v>
      </c>
      <c r="F379" s="10" t="s">
        <v>30</v>
      </c>
      <c r="G379" s="12" t="s">
        <v>688</v>
      </c>
      <c r="H379" s="12" t="s">
        <v>610</v>
      </c>
    </row>
    <row r="380" spans="1:8" s="3" customFormat="1" ht="30" customHeight="1" x14ac:dyDescent="0.2">
      <c r="A380" s="10">
        <f t="shared" si="5"/>
        <v>6</v>
      </c>
      <c r="B380" s="11">
        <v>11218716</v>
      </c>
      <c r="C380" s="12" t="s">
        <v>638</v>
      </c>
      <c r="D380" s="13" t="s">
        <v>307</v>
      </c>
      <c r="E380" s="13" t="s">
        <v>39</v>
      </c>
      <c r="F380" s="10" t="s">
        <v>30</v>
      </c>
      <c r="G380" s="12" t="s">
        <v>688</v>
      </c>
      <c r="H380" s="12" t="s">
        <v>610</v>
      </c>
    </row>
    <row r="381" spans="1:8" s="3" customFormat="1" ht="30" customHeight="1" x14ac:dyDescent="0.2">
      <c r="A381" s="10">
        <f t="shared" si="5"/>
        <v>7</v>
      </c>
      <c r="B381" s="11">
        <v>11218721</v>
      </c>
      <c r="C381" s="12" t="s">
        <v>638</v>
      </c>
      <c r="D381" s="13" t="s">
        <v>561</v>
      </c>
      <c r="E381" s="13" t="s">
        <v>6</v>
      </c>
      <c r="F381" s="10" t="s">
        <v>30</v>
      </c>
      <c r="G381" s="12" t="s">
        <v>688</v>
      </c>
      <c r="H381" s="12" t="s">
        <v>610</v>
      </c>
    </row>
    <row r="382" spans="1:8" s="3" customFormat="1" ht="30" customHeight="1" x14ac:dyDescent="0.2">
      <c r="A382" s="10">
        <f t="shared" si="5"/>
        <v>8</v>
      </c>
      <c r="B382" s="11">
        <v>11218730</v>
      </c>
      <c r="C382" s="12" t="s">
        <v>638</v>
      </c>
      <c r="D382" s="13" t="s">
        <v>408</v>
      </c>
      <c r="E382" s="13" t="s">
        <v>119</v>
      </c>
      <c r="F382" s="10" t="s">
        <v>30</v>
      </c>
      <c r="G382" s="12" t="s">
        <v>688</v>
      </c>
      <c r="H382" s="12" t="s">
        <v>610</v>
      </c>
    </row>
    <row r="383" spans="1:8" s="3" customFormat="1" ht="30" customHeight="1" x14ac:dyDescent="0.2">
      <c r="A383" s="10">
        <f t="shared" si="5"/>
        <v>9</v>
      </c>
      <c r="B383" s="11">
        <v>11218736</v>
      </c>
      <c r="C383" s="12" t="s">
        <v>638</v>
      </c>
      <c r="D383" s="13" t="s">
        <v>465</v>
      </c>
      <c r="E383" s="13" t="s">
        <v>138</v>
      </c>
      <c r="F383" s="10" t="s">
        <v>30</v>
      </c>
      <c r="G383" s="12" t="s">
        <v>688</v>
      </c>
      <c r="H383" s="12" t="s">
        <v>610</v>
      </c>
    </row>
    <row r="384" spans="1:8" s="3" customFormat="1" ht="30" customHeight="1" x14ac:dyDescent="0.2">
      <c r="A384" s="10">
        <f t="shared" si="5"/>
        <v>10</v>
      </c>
      <c r="B384" s="11">
        <v>11218751</v>
      </c>
      <c r="C384" s="12" t="s">
        <v>638</v>
      </c>
      <c r="D384" s="13" t="s">
        <v>563</v>
      </c>
      <c r="E384" s="13" t="s">
        <v>228</v>
      </c>
      <c r="F384" s="10" t="s">
        <v>30</v>
      </c>
      <c r="G384" s="12" t="s">
        <v>688</v>
      </c>
      <c r="H384" s="12" t="s">
        <v>610</v>
      </c>
    </row>
    <row r="385" spans="1:8" s="3" customFormat="1" ht="30" customHeight="1" x14ac:dyDescent="0.2">
      <c r="A385" s="10">
        <f t="shared" si="5"/>
        <v>11</v>
      </c>
      <c r="B385" s="11">
        <v>11218758</v>
      </c>
      <c r="C385" s="12" t="s">
        <v>638</v>
      </c>
      <c r="D385" s="13" t="s">
        <v>565</v>
      </c>
      <c r="E385" s="13" t="s">
        <v>174</v>
      </c>
      <c r="F385" s="10" t="s">
        <v>30</v>
      </c>
      <c r="G385" s="12" t="s">
        <v>688</v>
      </c>
      <c r="H385" s="12" t="s">
        <v>610</v>
      </c>
    </row>
    <row r="386" spans="1:8" s="3" customFormat="1" ht="30" customHeight="1" x14ac:dyDescent="0.2">
      <c r="A386" s="10">
        <f t="shared" si="5"/>
        <v>12</v>
      </c>
      <c r="B386" s="11">
        <v>11218760</v>
      </c>
      <c r="C386" s="12" t="s">
        <v>638</v>
      </c>
      <c r="D386" s="13" t="s">
        <v>476</v>
      </c>
      <c r="E386" s="13" t="s">
        <v>184</v>
      </c>
      <c r="F386" s="10" t="s">
        <v>30</v>
      </c>
      <c r="G386" s="12" t="s">
        <v>688</v>
      </c>
      <c r="H386" s="12" t="s">
        <v>610</v>
      </c>
    </row>
    <row r="387" spans="1:8" s="3" customFormat="1" ht="30" customHeight="1" x14ac:dyDescent="0.2">
      <c r="A387" s="10">
        <f t="shared" si="5"/>
        <v>13</v>
      </c>
      <c r="B387" s="11">
        <v>11210947</v>
      </c>
      <c r="C387" s="12" t="s">
        <v>630</v>
      </c>
      <c r="D387" s="13" t="s">
        <v>315</v>
      </c>
      <c r="E387" s="13" t="s">
        <v>81</v>
      </c>
      <c r="F387" s="10" t="s">
        <v>82</v>
      </c>
      <c r="G387" s="12" t="s">
        <v>688</v>
      </c>
      <c r="H387" s="12" t="s">
        <v>610</v>
      </c>
    </row>
    <row r="388" spans="1:8" s="3" customFormat="1" ht="30" customHeight="1" x14ac:dyDescent="0.2">
      <c r="A388" s="10">
        <f t="shared" si="5"/>
        <v>14</v>
      </c>
      <c r="B388" s="11">
        <v>11217143</v>
      </c>
      <c r="C388" s="12" t="s">
        <v>630</v>
      </c>
      <c r="D388" s="13" t="s">
        <v>566</v>
      </c>
      <c r="E388" s="13" t="s">
        <v>156</v>
      </c>
      <c r="F388" s="10" t="s">
        <v>82</v>
      </c>
      <c r="G388" s="12" t="s">
        <v>688</v>
      </c>
      <c r="H388" s="12" t="s">
        <v>610</v>
      </c>
    </row>
    <row r="389" spans="1:8" s="3" customFormat="1" ht="30" customHeight="1" x14ac:dyDescent="0.2">
      <c r="A389" s="10">
        <f t="shared" ref="A389:A452" si="6">A388+1</f>
        <v>15</v>
      </c>
      <c r="B389" s="11">
        <v>11217173</v>
      </c>
      <c r="C389" s="12" t="s">
        <v>630</v>
      </c>
      <c r="D389" s="13" t="s">
        <v>567</v>
      </c>
      <c r="E389" s="13" t="s">
        <v>47</v>
      </c>
      <c r="F389" s="10" t="s">
        <v>82</v>
      </c>
      <c r="G389" s="12" t="s">
        <v>688</v>
      </c>
      <c r="H389" s="12" t="s">
        <v>610</v>
      </c>
    </row>
    <row r="390" spans="1:8" s="3" customFormat="1" ht="30" customHeight="1" x14ac:dyDescent="0.2">
      <c r="A390" s="10">
        <f t="shared" si="6"/>
        <v>16</v>
      </c>
      <c r="B390" s="11">
        <v>11217189</v>
      </c>
      <c r="C390" s="12" t="s">
        <v>630</v>
      </c>
      <c r="D390" s="13" t="s">
        <v>568</v>
      </c>
      <c r="E390" s="13" t="s">
        <v>25</v>
      </c>
      <c r="F390" s="10" t="s">
        <v>82</v>
      </c>
      <c r="G390" s="12" t="s">
        <v>688</v>
      </c>
      <c r="H390" s="12" t="s">
        <v>610</v>
      </c>
    </row>
    <row r="391" spans="1:8" s="3" customFormat="1" ht="30" customHeight="1" x14ac:dyDescent="0.2">
      <c r="A391" s="10">
        <f t="shared" si="6"/>
        <v>17</v>
      </c>
      <c r="B391" s="11">
        <v>11217203</v>
      </c>
      <c r="C391" s="12" t="s">
        <v>630</v>
      </c>
      <c r="D391" s="13" t="s">
        <v>569</v>
      </c>
      <c r="E391" s="13" t="s">
        <v>214</v>
      </c>
      <c r="F391" s="10" t="s">
        <v>82</v>
      </c>
      <c r="G391" s="12" t="s">
        <v>688</v>
      </c>
      <c r="H391" s="12" t="s">
        <v>610</v>
      </c>
    </row>
    <row r="392" spans="1:8" s="3" customFormat="1" ht="30" customHeight="1" x14ac:dyDescent="0.2">
      <c r="A392" s="10">
        <f t="shared" si="6"/>
        <v>18</v>
      </c>
      <c r="B392" s="11">
        <v>11219839</v>
      </c>
      <c r="C392" s="12" t="s">
        <v>630</v>
      </c>
      <c r="D392" s="13" t="s">
        <v>570</v>
      </c>
      <c r="E392" s="13" t="s">
        <v>225</v>
      </c>
      <c r="F392" s="10" t="s">
        <v>82</v>
      </c>
      <c r="G392" s="12" t="s">
        <v>688</v>
      </c>
      <c r="H392" s="12" t="s">
        <v>610</v>
      </c>
    </row>
    <row r="393" spans="1:8" s="3" customFormat="1" ht="30" customHeight="1" x14ac:dyDescent="0.2">
      <c r="A393" s="10">
        <f t="shared" si="6"/>
        <v>19</v>
      </c>
      <c r="B393" s="11">
        <v>11217047</v>
      </c>
      <c r="C393" s="12" t="s">
        <v>631</v>
      </c>
      <c r="D393" s="13" t="s">
        <v>572</v>
      </c>
      <c r="E393" s="13" t="s">
        <v>196</v>
      </c>
      <c r="F393" s="10" t="s">
        <v>84</v>
      </c>
      <c r="G393" s="12" t="s">
        <v>688</v>
      </c>
      <c r="H393" s="12" t="s">
        <v>610</v>
      </c>
    </row>
    <row r="394" spans="1:8" s="3" customFormat="1" ht="30" customHeight="1" x14ac:dyDescent="0.2">
      <c r="A394" s="10">
        <f t="shared" si="6"/>
        <v>20</v>
      </c>
      <c r="B394" s="11">
        <v>11217069</v>
      </c>
      <c r="C394" s="12" t="s">
        <v>631</v>
      </c>
      <c r="D394" s="13" t="s">
        <v>255</v>
      </c>
      <c r="E394" s="13" t="s">
        <v>33</v>
      </c>
      <c r="F394" s="10" t="s">
        <v>84</v>
      </c>
      <c r="G394" s="12" t="s">
        <v>688</v>
      </c>
      <c r="H394" s="12" t="s">
        <v>610</v>
      </c>
    </row>
    <row r="395" spans="1:8" s="3" customFormat="1" ht="30" customHeight="1" x14ac:dyDescent="0.2">
      <c r="A395" s="10">
        <f t="shared" si="6"/>
        <v>21</v>
      </c>
      <c r="B395" s="11">
        <v>11217074</v>
      </c>
      <c r="C395" s="12" t="s">
        <v>631</v>
      </c>
      <c r="D395" s="13" t="s">
        <v>292</v>
      </c>
      <c r="E395" s="13" t="s">
        <v>119</v>
      </c>
      <c r="F395" s="10" t="s">
        <v>84</v>
      </c>
      <c r="G395" s="12" t="s">
        <v>688</v>
      </c>
      <c r="H395" s="12" t="s">
        <v>610</v>
      </c>
    </row>
    <row r="396" spans="1:8" s="3" customFormat="1" ht="30" customHeight="1" x14ac:dyDescent="0.2">
      <c r="A396" s="10">
        <f t="shared" si="6"/>
        <v>22</v>
      </c>
      <c r="B396" s="11">
        <v>11217134</v>
      </c>
      <c r="C396" s="12" t="s">
        <v>631</v>
      </c>
      <c r="D396" s="13" t="s">
        <v>573</v>
      </c>
      <c r="E396" s="13" t="s">
        <v>153</v>
      </c>
      <c r="F396" s="10" t="s">
        <v>84</v>
      </c>
      <c r="G396" s="12" t="s">
        <v>688</v>
      </c>
      <c r="H396" s="12" t="s">
        <v>610</v>
      </c>
    </row>
    <row r="397" spans="1:8" s="3" customFormat="1" ht="30" customHeight="1" x14ac:dyDescent="0.2">
      <c r="A397" s="10">
        <f t="shared" si="6"/>
        <v>23</v>
      </c>
      <c r="B397" s="11">
        <v>11212467</v>
      </c>
      <c r="C397" s="12" t="s">
        <v>632</v>
      </c>
      <c r="D397" s="13" t="s">
        <v>244</v>
      </c>
      <c r="E397" s="13" t="s">
        <v>135</v>
      </c>
      <c r="F397" s="10" t="s">
        <v>55</v>
      </c>
      <c r="G397" s="12" t="s">
        <v>688</v>
      </c>
      <c r="H397" s="12" t="s">
        <v>610</v>
      </c>
    </row>
    <row r="398" spans="1:8" s="3" customFormat="1" ht="30" customHeight="1" x14ac:dyDescent="0.2">
      <c r="A398" s="10">
        <f t="shared" si="6"/>
        <v>24</v>
      </c>
      <c r="B398" s="11">
        <v>11217033</v>
      </c>
      <c r="C398" s="12" t="s">
        <v>632</v>
      </c>
      <c r="D398" s="13" t="s">
        <v>564</v>
      </c>
      <c r="E398" s="13" t="s">
        <v>39</v>
      </c>
      <c r="F398" s="10" t="s">
        <v>55</v>
      </c>
      <c r="G398" s="12" t="s">
        <v>688</v>
      </c>
      <c r="H398" s="12" t="s">
        <v>610</v>
      </c>
    </row>
    <row r="399" spans="1:8" s="3" customFormat="1" ht="30" customHeight="1" x14ac:dyDescent="0.2">
      <c r="A399" s="10">
        <f t="shared" si="6"/>
        <v>25</v>
      </c>
      <c r="B399" s="11">
        <v>11217040</v>
      </c>
      <c r="C399" s="12" t="s">
        <v>632</v>
      </c>
      <c r="D399" s="13" t="s">
        <v>574</v>
      </c>
      <c r="E399" s="13" t="s">
        <v>39</v>
      </c>
      <c r="F399" s="10" t="s">
        <v>55</v>
      </c>
      <c r="G399" s="12" t="s">
        <v>688</v>
      </c>
      <c r="H399" s="12" t="s">
        <v>610</v>
      </c>
    </row>
    <row r="400" spans="1:8" s="3" customFormat="1" ht="30" customHeight="1" x14ac:dyDescent="0.2">
      <c r="A400" s="10">
        <f t="shared" si="6"/>
        <v>26</v>
      </c>
      <c r="B400" s="11">
        <v>11217055</v>
      </c>
      <c r="C400" s="12" t="s">
        <v>632</v>
      </c>
      <c r="D400" s="13" t="s">
        <v>575</v>
      </c>
      <c r="E400" s="13" t="s">
        <v>113</v>
      </c>
      <c r="F400" s="10" t="s">
        <v>55</v>
      </c>
      <c r="G400" s="12" t="s">
        <v>688</v>
      </c>
      <c r="H400" s="12" t="s">
        <v>610</v>
      </c>
    </row>
    <row r="401" spans="1:8" s="3" customFormat="1" ht="30" customHeight="1" x14ac:dyDescent="0.2">
      <c r="A401" s="10">
        <f t="shared" si="6"/>
        <v>27</v>
      </c>
      <c r="B401" s="11">
        <v>11217085</v>
      </c>
      <c r="C401" s="12" t="s">
        <v>632</v>
      </c>
      <c r="D401" s="13" t="s">
        <v>576</v>
      </c>
      <c r="E401" s="13" t="s">
        <v>128</v>
      </c>
      <c r="F401" s="10" t="s">
        <v>55</v>
      </c>
      <c r="G401" s="12" t="s">
        <v>688</v>
      </c>
      <c r="H401" s="12" t="s">
        <v>610</v>
      </c>
    </row>
    <row r="402" spans="1:8" s="3" customFormat="1" ht="30" customHeight="1" x14ac:dyDescent="0.2">
      <c r="A402" s="10">
        <f t="shared" si="6"/>
        <v>28</v>
      </c>
      <c r="B402" s="11">
        <v>11217125</v>
      </c>
      <c r="C402" s="12" t="s">
        <v>632</v>
      </c>
      <c r="D402" s="13" t="s">
        <v>577</v>
      </c>
      <c r="E402" s="13" t="s">
        <v>213</v>
      </c>
      <c r="F402" s="10" t="s">
        <v>55</v>
      </c>
      <c r="G402" s="12" t="s">
        <v>688</v>
      </c>
      <c r="H402" s="12" t="s">
        <v>610</v>
      </c>
    </row>
    <row r="403" spans="1:8" s="3" customFormat="1" ht="30" customHeight="1" x14ac:dyDescent="0.2">
      <c r="A403" s="10">
        <f t="shared" si="6"/>
        <v>29</v>
      </c>
      <c r="B403" s="11">
        <v>11217140</v>
      </c>
      <c r="C403" s="12" t="s">
        <v>632</v>
      </c>
      <c r="D403" s="13" t="s">
        <v>52</v>
      </c>
      <c r="E403" s="13" t="s">
        <v>208</v>
      </c>
      <c r="F403" s="10" t="s">
        <v>55</v>
      </c>
      <c r="G403" s="12" t="s">
        <v>688</v>
      </c>
      <c r="H403" s="12" t="s">
        <v>610</v>
      </c>
    </row>
    <row r="404" spans="1:8" s="3" customFormat="1" ht="30" customHeight="1" x14ac:dyDescent="0.2">
      <c r="A404" s="10">
        <f t="shared" si="6"/>
        <v>30</v>
      </c>
      <c r="B404" s="11">
        <v>11217175</v>
      </c>
      <c r="C404" s="12" t="s">
        <v>632</v>
      </c>
      <c r="D404" s="13" t="s">
        <v>258</v>
      </c>
      <c r="E404" s="13" t="s">
        <v>166</v>
      </c>
      <c r="F404" s="10" t="s">
        <v>55</v>
      </c>
      <c r="G404" s="12" t="s">
        <v>688</v>
      </c>
      <c r="H404" s="12" t="s">
        <v>610</v>
      </c>
    </row>
    <row r="405" spans="1:8" s="3" customFormat="1" ht="30" customHeight="1" x14ac:dyDescent="0.2">
      <c r="A405" s="10">
        <f t="shared" si="6"/>
        <v>31</v>
      </c>
      <c r="B405" s="11">
        <v>11211987</v>
      </c>
      <c r="C405" s="12" t="s">
        <v>633</v>
      </c>
      <c r="D405" s="13" t="s">
        <v>578</v>
      </c>
      <c r="E405" s="13" t="s">
        <v>118</v>
      </c>
      <c r="F405" s="10" t="s">
        <v>109</v>
      </c>
      <c r="G405" s="12" t="s">
        <v>688</v>
      </c>
      <c r="H405" s="12" t="s">
        <v>610</v>
      </c>
    </row>
    <row r="406" spans="1:8" s="3" customFormat="1" ht="30" customHeight="1" x14ac:dyDescent="0.2">
      <c r="A406" s="10">
        <v>1</v>
      </c>
      <c r="B406" s="11">
        <v>11214499</v>
      </c>
      <c r="C406" s="12" t="s">
        <v>633</v>
      </c>
      <c r="D406" s="13" t="s">
        <v>579</v>
      </c>
      <c r="E406" s="13" t="s">
        <v>155</v>
      </c>
      <c r="F406" s="10" t="s">
        <v>109</v>
      </c>
      <c r="G406" s="12" t="s">
        <v>687</v>
      </c>
      <c r="H406" s="12" t="s">
        <v>610</v>
      </c>
    </row>
    <row r="407" spans="1:8" s="3" customFormat="1" ht="30" customHeight="1" x14ac:dyDescent="0.2">
      <c r="A407" s="10">
        <f t="shared" si="6"/>
        <v>2</v>
      </c>
      <c r="B407" s="11">
        <v>11217049</v>
      </c>
      <c r="C407" s="12" t="s">
        <v>633</v>
      </c>
      <c r="D407" s="13" t="s">
        <v>311</v>
      </c>
      <c r="E407" s="13" t="s">
        <v>94</v>
      </c>
      <c r="F407" s="10" t="s">
        <v>109</v>
      </c>
      <c r="G407" s="12" t="s">
        <v>687</v>
      </c>
      <c r="H407" s="12" t="s">
        <v>610</v>
      </c>
    </row>
    <row r="408" spans="1:8" s="3" customFormat="1" ht="30" customHeight="1" x14ac:dyDescent="0.2">
      <c r="A408" s="10">
        <f t="shared" si="6"/>
        <v>3</v>
      </c>
      <c r="B408" s="11">
        <v>11217081</v>
      </c>
      <c r="C408" s="12" t="s">
        <v>633</v>
      </c>
      <c r="D408" s="13" t="s">
        <v>299</v>
      </c>
      <c r="E408" s="13" t="s">
        <v>127</v>
      </c>
      <c r="F408" s="10" t="s">
        <v>109</v>
      </c>
      <c r="G408" s="12" t="s">
        <v>687</v>
      </c>
      <c r="H408" s="12" t="s">
        <v>610</v>
      </c>
    </row>
    <row r="409" spans="1:8" s="3" customFormat="1" ht="30" customHeight="1" x14ac:dyDescent="0.2">
      <c r="A409" s="10">
        <f t="shared" si="6"/>
        <v>4</v>
      </c>
      <c r="B409" s="11">
        <v>11217110</v>
      </c>
      <c r="C409" s="12" t="s">
        <v>633</v>
      </c>
      <c r="D409" s="13" t="s">
        <v>580</v>
      </c>
      <c r="E409" s="13" t="s">
        <v>21</v>
      </c>
      <c r="F409" s="10" t="s">
        <v>109</v>
      </c>
      <c r="G409" s="12" t="s">
        <v>687</v>
      </c>
      <c r="H409" s="12" t="s">
        <v>610</v>
      </c>
    </row>
    <row r="410" spans="1:8" s="3" customFormat="1" ht="30" customHeight="1" x14ac:dyDescent="0.2">
      <c r="A410" s="10">
        <f t="shared" si="6"/>
        <v>5</v>
      </c>
      <c r="B410" s="11">
        <v>11217141</v>
      </c>
      <c r="C410" s="12" t="s">
        <v>633</v>
      </c>
      <c r="D410" s="13" t="s">
        <v>581</v>
      </c>
      <c r="E410" s="13" t="s">
        <v>15</v>
      </c>
      <c r="F410" s="10" t="s">
        <v>109</v>
      </c>
      <c r="G410" s="12" t="s">
        <v>687</v>
      </c>
      <c r="H410" s="12" t="s">
        <v>610</v>
      </c>
    </row>
    <row r="411" spans="1:8" s="3" customFormat="1" ht="30" customHeight="1" x14ac:dyDescent="0.2">
      <c r="A411" s="10">
        <f t="shared" si="6"/>
        <v>6</v>
      </c>
      <c r="B411" s="11">
        <v>11217176</v>
      </c>
      <c r="C411" s="12" t="s">
        <v>633</v>
      </c>
      <c r="D411" s="13" t="s">
        <v>447</v>
      </c>
      <c r="E411" s="13" t="s">
        <v>166</v>
      </c>
      <c r="F411" s="10" t="s">
        <v>109</v>
      </c>
      <c r="G411" s="12" t="s">
        <v>687</v>
      </c>
      <c r="H411" s="12" t="s">
        <v>610</v>
      </c>
    </row>
    <row r="412" spans="1:8" s="3" customFormat="1" ht="30" customHeight="1" x14ac:dyDescent="0.2">
      <c r="A412" s="10">
        <f t="shared" si="6"/>
        <v>7</v>
      </c>
      <c r="B412" s="11">
        <v>11217181</v>
      </c>
      <c r="C412" s="12" t="s">
        <v>633</v>
      </c>
      <c r="D412" s="13" t="s">
        <v>582</v>
      </c>
      <c r="E412" s="13" t="s">
        <v>173</v>
      </c>
      <c r="F412" s="10" t="s">
        <v>109</v>
      </c>
      <c r="G412" s="12" t="s">
        <v>687</v>
      </c>
      <c r="H412" s="12" t="s">
        <v>610</v>
      </c>
    </row>
    <row r="413" spans="1:8" s="3" customFormat="1" ht="30" customHeight="1" x14ac:dyDescent="0.2">
      <c r="A413" s="10">
        <f t="shared" si="6"/>
        <v>8</v>
      </c>
      <c r="B413" s="11">
        <v>11213476</v>
      </c>
      <c r="C413" s="12" t="s">
        <v>634</v>
      </c>
      <c r="D413" s="13" t="s">
        <v>530</v>
      </c>
      <c r="E413" s="13" t="s">
        <v>21</v>
      </c>
      <c r="F413" s="10" t="s">
        <v>90</v>
      </c>
      <c r="G413" s="12" t="s">
        <v>687</v>
      </c>
      <c r="H413" s="12" t="s">
        <v>610</v>
      </c>
    </row>
    <row r="414" spans="1:8" s="3" customFormat="1" ht="30" customHeight="1" x14ac:dyDescent="0.2">
      <c r="A414" s="10">
        <f t="shared" si="6"/>
        <v>9</v>
      </c>
      <c r="B414" s="11">
        <v>11217052</v>
      </c>
      <c r="C414" s="12" t="s">
        <v>634</v>
      </c>
      <c r="D414" s="13" t="s">
        <v>583</v>
      </c>
      <c r="E414" s="13" t="s">
        <v>210</v>
      </c>
      <c r="F414" s="10" t="s">
        <v>90</v>
      </c>
      <c r="G414" s="12" t="s">
        <v>687</v>
      </c>
      <c r="H414" s="12" t="s">
        <v>610</v>
      </c>
    </row>
    <row r="415" spans="1:8" s="3" customFormat="1" ht="30" customHeight="1" x14ac:dyDescent="0.2">
      <c r="A415" s="10">
        <f t="shared" si="6"/>
        <v>10</v>
      </c>
      <c r="B415" s="11">
        <v>11217062</v>
      </c>
      <c r="C415" s="12" t="s">
        <v>634</v>
      </c>
      <c r="D415" s="13" t="s">
        <v>550</v>
      </c>
      <c r="E415" s="13" t="s">
        <v>211</v>
      </c>
      <c r="F415" s="10" t="s">
        <v>90</v>
      </c>
      <c r="G415" s="12" t="s">
        <v>687</v>
      </c>
      <c r="H415" s="12" t="s">
        <v>610</v>
      </c>
    </row>
    <row r="416" spans="1:8" s="3" customFormat="1" ht="30" customHeight="1" x14ac:dyDescent="0.2">
      <c r="A416" s="10">
        <f t="shared" si="6"/>
        <v>11</v>
      </c>
      <c r="B416" s="11">
        <v>11217067</v>
      </c>
      <c r="C416" s="12" t="s">
        <v>634</v>
      </c>
      <c r="D416" s="13" t="s">
        <v>584</v>
      </c>
      <c r="E416" s="13" t="s">
        <v>115</v>
      </c>
      <c r="F416" s="10" t="s">
        <v>90</v>
      </c>
      <c r="G416" s="12" t="s">
        <v>687</v>
      </c>
      <c r="H416" s="12" t="s">
        <v>610</v>
      </c>
    </row>
    <row r="417" spans="1:8" s="3" customFormat="1" ht="30" customHeight="1" x14ac:dyDescent="0.2">
      <c r="A417" s="10">
        <f t="shared" si="6"/>
        <v>12</v>
      </c>
      <c r="B417" s="11">
        <v>11217077</v>
      </c>
      <c r="C417" s="12" t="s">
        <v>634</v>
      </c>
      <c r="D417" s="13" t="s">
        <v>434</v>
      </c>
      <c r="E417" s="13" t="s">
        <v>23</v>
      </c>
      <c r="F417" s="10" t="s">
        <v>90</v>
      </c>
      <c r="G417" s="12" t="s">
        <v>687</v>
      </c>
      <c r="H417" s="12" t="s">
        <v>610</v>
      </c>
    </row>
    <row r="418" spans="1:8" s="3" customFormat="1" ht="30" customHeight="1" x14ac:dyDescent="0.2">
      <c r="A418" s="10">
        <f t="shared" si="6"/>
        <v>13</v>
      </c>
      <c r="B418" s="11">
        <v>11217097</v>
      </c>
      <c r="C418" s="12" t="s">
        <v>634</v>
      </c>
      <c r="D418" s="13" t="s">
        <v>547</v>
      </c>
      <c r="E418" s="13" t="s">
        <v>135</v>
      </c>
      <c r="F418" s="10" t="s">
        <v>90</v>
      </c>
      <c r="G418" s="12" t="s">
        <v>687</v>
      </c>
      <c r="H418" s="12" t="s">
        <v>610</v>
      </c>
    </row>
    <row r="419" spans="1:8" s="3" customFormat="1" ht="30" customHeight="1" x14ac:dyDescent="0.2">
      <c r="A419" s="10">
        <f t="shared" si="6"/>
        <v>14</v>
      </c>
      <c r="B419" s="11">
        <v>11217137</v>
      </c>
      <c r="C419" s="12" t="s">
        <v>634</v>
      </c>
      <c r="D419" s="13" t="s">
        <v>585</v>
      </c>
      <c r="E419" s="13" t="s">
        <v>154</v>
      </c>
      <c r="F419" s="10" t="s">
        <v>90</v>
      </c>
      <c r="G419" s="12" t="s">
        <v>687</v>
      </c>
      <c r="H419" s="12" t="s">
        <v>610</v>
      </c>
    </row>
    <row r="420" spans="1:8" s="3" customFormat="1" ht="30" customHeight="1" x14ac:dyDescent="0.2">
      <c r="A420" s="10">
        <f t="shared" si="6"/>
        <v>15</v>
      </c>
      <c r="B420" s="11">
        <v>11217194</v>
      </c>
      <c r="C420" s="12" t="s">
        <v>634</v>
      </c>
      <c r="D420" s="13" t="s">
        <v>268</v>
      </c>
      <c r="E420" s="13" t="s">
        <v>186</v>
      </c>
      <c r="F420" s="10" t="s">
        <v>90</v>
      </c>
      <c r="G420" s="12" t="s">
        <v>687</v>
      </c>
      <c r="H420" s="12" t="s">
        <v>610</v>
      </c>
    </row>
    <row r="421" spans="1:8" s="3" customFormat="1" ht="30" customHeight="1" x14ac:dyDescent="0.2">
      <c r="A421" s="10">
        <f t="shared" si="6"/>
        <v>16</v>
      </c>
      <c r="B421" s="11">
        <v>11212052</v>
      </c>
      <c r="C421" s="12" t="s">
        <v>623</v>
      </c>
      <c r="D421" s="13" t="s">
        <v>238</v>
      </c>
      <c r="E421" s="13" t="s">
        <v>119</v>
      </c>
      <c r="F421" s="10" t="s">
        <v>68</v>
      </c>
      <c r="G421" s="12" t="s">
        <v>687</v>
      </c>
      <c r="H421" s="12" t="s">
        <v>610</v>
      </c>
    </row>
    <row r="422" spans="1:8" s="3" customFormat="1" ht="30" customHeight="1" x14ac:dyDescent="0.2">
      <c r="A422" s="10">
        <f t="shared" si="6"/>
        <v>17</v>
      </c>
      <c r="B422" s="11">
        <v>11212675</v>
      </c>
      <c r="C422" s="12" t="s">
        <v>623</v>
      </c>
      <c r="D422" s="13" t="s">
        <v>482</v>
      </c>
      <c r="E422" s="13" t="s">
        <v>138</v>
      </c>
      <c r="F422" s="10" t="s">
        <v>68</v>
      </c>
      <c r="G422" s="12" t="s">
        <v>687</v>
      </c>
      <c r="H422" s="12" t="s">
        <v>610</v>
      </c>
    </row>
    <row r="423" spans="1:8" s="3" customFormat="1" ht="30" customHeight="1" x14ac:dyDescent="0.2">
      <c r="A423" s="10">
        <f t="shared" si="6"/>
        <v>18</v>
      </c>
      <c r="B423" s="11">
        <v>11213593</v>
      </c>
      <c r="C423" s="12" t="s">
        <v>623</v>
      </c>
      <c r="D423" s="13" t="s">
        <v>273</v>
      </c>
      <c r="E423" s="13" t="s">
        <v>144</v>
      </c>
      <c r="F423" s="10" t="s">
        <v>68</v>
      </c>
      <c r="G423" s="12" t="s">
        <v>687</v>
      </c>
      <c r="H423" s="12" t="s">
        <v>610</v>
      </c>
    </row>
    <row r="424" spans="1:8" s="3" customFormat="1" ht="30" customHeight="1" x14ac:dyDescent="0.2">
      <c r="A424" s="10">
        <f t="shared" si="6"/>
        <v>19</v>
      </c>
      <c r="B424" s="11">
        <v>11218088</v>
      </c>
      <c r="C424" s="12" t="s">
        <v>623</v>
      </c>
      <c r="D424" s="13" t="s">
        <v>471</v>
      </c>
      <c r="E424" s="13" t="s">
        <v>39</v>
      </c>
      <c r="F424" s="10" t="s">
        <v>68</v>
      </c>
      <c r="G424" s="12" t="s">
        <v>687</v>
      </c>
      <c r="H424" s="12" t="s">
        <v>610</v>
      </c>
    </row>
    <row r="425" spans="1:8" s="3" customFormat="1" ht="30" customHeight="1" x14ac:dyDescent="0.2">
      <c r="A425" s="10">
        <f t="shared" si="6"/>
        <v>20</v>
      </c>
      <c r="B425" s="11">
        <v>11218101</v>
      </c>
      <c r="C425" s="12" t="s">
        <v>623</v>
      </c>
      <c r="D425" s="13" t="s">
        <v>586</v>
      </c>
      <c r="E425" s="13" t="s">
        <v>6</v>
      </c>
      <c r="F425" s="10" t="s">
        <v>68</v>
      </c>
      <c r="G425" s="12" t="s">
        <v>687</v>
      </c>
      <c r="H425" s="12" t="s">
        <v>610</v>
      </c>
    </row>
    <row r="426" spans="1:8" s="3" customFormat="1" ht="30" customHeight="1" x14ac:dyDescent="0.2">
      <c r="A426" s="10">
        <f t="shared" si="6"/>
        <v>21</v>
      </c>
      <c r="B426" s="11">
        <v>11218111</v>
      </c>
      <c r="C426" s="12" t="s">
        <v>623</v>
      </c>
      <c r="D426" s="13" t="s">
        <v>424</v>
      </c>
      <c r="E426" s="13" t="s">
        <v>120</v>
      </c>
      <c r="F426" s="10" t="s">
        <v>68</v>
      </c>
      <c r="G426" s="12" t="s">
        <v>687</v>
      </c>
      <c r="H426" s="12" t="s">
        <v>610</v>
      </c>
    </row>
    <row r="427" spans="1:8" s="3" customFormat="1" ht="30" customHeight="1" x14ac:dyDescent="0.2">
      <c r="A427" s="10">
        <f t="shared" si="6"/>
        <v>22</v>
      </c>
      <c r="B427" s="11">
        <v>11218117</v>
      </c>
      <c r="C427" s="12" t="s">
        <v>623</v>
      </c>
      <c r="D427" s="13" t="s">
        <v>232</v>
      </c>
      <c r="E427" s="13" t="s">
        <v>131</v>
      </c>
      <c r="F427" s="10" t="s">
        <v>68</v>
      </c>
      <c r="G427" s="12" t="s">
        <v>687</v>
      </c>
      <c r="H427" s="12" t="s">
        <v>610</v>
      </c>
    </row>
    <row r="428" spans="1:8" s="3" customFormat="1" ht="30" customHeight="1" x14ac:dyDescent="0.2">
      <c r="A428" s="10">
        <f t="shared" si="6"/>
        <v>23</v>
      </c>
      <c r="B428" s="11">
        <v>11218125</v>
      </c>
      <c r="C428" s="12" t="s">
        <v>623</v>
      </c>
      <c r="D428" s="13" t="s">
        <v>567</v>
      </c>
      <c r="E428" s="13" t="s">
        <v>221</v>
      </c>
      <c r="F428" s="10" t="s">
        <v>68</v>
      </c>
      <c r="G428" s="12" t="s">
        <v>687</v>
      </c>
      <c r="H428" s="12" t="s">
        <v>610</v>
      </c>
    </row>
    <row r="429" spans="1:8" s="3" customFormat="1" ht="30" customHeight="1" x14ac:dyDescent="0.2">
      <c r="A429" s="10">
        <f t="shared" si="6"/>
        <v>24</v>
      </c>
      <c r="B429" s="11">
        <v>11218129</v>
      </c>
      <c r="C429" s="12" t="s">
        <v>623</v>
      </c>
      <c r="D429" s="13" t="s">
        <v>415</v>
      </c>
      <c r="E429" s="13" t="s">
        <v>21</v>
      </c>
      <c r="F429" s="10" t="s">
        <v>68</v>
      </c>
      <c r="G429" s="12" t="s">
        <v>687</v>
      </c>
      <c r="H429" s="12" t="s">
        <v>610</v>
      </c>
    </row>
    <row r="430" spans="1:8" s="3" customFormat="1" ht="30" customHeight="1" x14ac:dyDescent="0.2">
      <c r="A430" s="10">
        <f t="shared" si="6"/>
        <v>25</v>
      </c>
      <c r="B430" s="11">
        <v>11218159</v>
      </c>
      <c r="C430" s="12" t="s">
        <v>623</v>
      </c>
      <c r="D430" s="13" t="s">
        <v>265</v>
      </c>
      <c r="E430" s="13" t="s">
        <v>25</v>
      </c>
      <c r="F430" s="10" t="s">
        <v>68</v>
      </c>
      <c r="G430" s="12" t="s">
        <v>687</v>
      </c>
      <c r="H430" s="12" t="s">
        <v>610</v>
      </c>
    </row>
    <row r="431" spans="1:8" s="3" customFormat="1" ht="30" customHeight="1" x14ac:dyDescent="0.2">
      <c r="A431" s="10">
        <f t="shared" si="6"/>
        <v>26</v>
      </c>
      <c r="B431" s="11">
        <v>11218161</v>
      </c>
      <c r="C431" s="12" t="s">
        <v>623</v>
      </c>
      <c r="D431" s="13" t="s">
        <v>415</v>
      </c>
      <c r="E431" s="13" t="s">
        <v>25</v>
      </c>
      <c r="F431" s="10" t="s">
        <v>68</v>
      </c>
      <c r="G431" s="12" t="s">
        <v>687</v>
      </c>
      <c r="H431" s="12" t="s">
        <v>610</v>
      </c>
    </row>
    <row r="432" spans="1:8" s="3" customFormat="1" ht="30" customHeight="1" x14ac:dyDescent="0.2">
      <c r="A432" s="10">
        <f t="shared" si="6"/>
        <v>27</v>
      </c>
      <c r="B432" s="11">
        <v>11218165</v>
      </c>
      <c r="C432" s="12" t="s">
        <v>623</v>
      </c>
      <c r="D432" s="13" t="s">
        <v>587</v>
      </c>
      <c r="E432" s="13" t="s">
        <v>193</v>
      </c>
      <c r="F432" s="10" t="s">
        <v>68</v>
      </c>
      <c r="G432" s="12" t="s">
        <v>687</v>
      </c>
      <c r="H432" s="12" t="s">
        <v>610</v>
      </c>
    </row>
    <row r="433" spans="1:8" s="3" customFormat="1" ht="30" customHeight="1" x14ac:dyDescent="0.2">
      <c r="A433" s="10">
        <f t="shared" si="6"/>
        <v>28</v>
      </c>
      <c r="B433" s="11">
        <v>11213677</v>
      </c>
      <c r="C433" s="12" t="s">
        <v>624</v>
      </c>
      <c r="D433" s="13" t="s">
        <v>236</v>
      </c>
      <c r="E433" s="13" t="s">
        <v>146</v>
      </c>
      <c r="F433" s="10" t="s">
        <v>35</v>
      </c>
      <c r="G433" s="12" t="s">
        <v>687</v>
      </c>
      <c r="H433" s="12" t="s">
        <v>610</v>
      </c>
    </row>
    <row r="434" spans="1:8" s="3" customFormat="1" ht="30" customHeight="1" x14ac:dyDescent="0.2">
      <c r="A434" s="10">
        <f t="shared" si="6"/>
        <v>29</v>
      </c>
      <c r="B434" s="11">
        <v>11214880</v>
      </c>
      <c r="C434" s="12" t="s">
        <v>624</v>
      </c>
      <c r="D434" s="13" t="s">
        <v>257</v>
      </c>
      <c r="E434" s="13" t="s">
        <v>28</v>
      </c>
      <c r="F434" s="10" t="s">
        <v>35</v>
      </c>
      <c r="G434" s="12" t="s">
        <v>687</v>
      </c>
      <c r="H434" s="12" t="s">
        <v>610</v>
      </c>
    </row>
    <row r="435" spans="1:8" s="3" customFormat="1" ht="30" customHeight="1" x14ac:dyDescent="0.2">
      <c r="A435" s="10">
        <f t="shared" si="6"/>
        <v>30</v>
      </c>
      <c r="B435" s="11">
        <v>11215053</v>
      </c>
      <c r="C435" s="12" t="s">
        <v>624</v>
      </c>
      <c r="D435" s="13" t="s">
        <v>271</v>
      </c>
      <c r="E435" s="13" t="s">
        <v>162</v>
      </c>
      <c r="F435" s="10" t="s">
        <v>35</v>
      </c>
      <c r="G435" s="12" t="s">
        <v>687</v>
      </c>
      <c r="H435" s="12" t="s">
        <v>610</v>
      </c>
    </row>
    <row r="436" spans="1:8" s="3" customFormat="1" ht="30" customHeight="1" x14ac:dyDescent="0.2">
      <c r="A436" s="10">
        <f t="shared" si="6"/>
        <v>31</v>
      </c>
      <c r="B436" s="11">
        <v>11216075</v>
      </c>
      <c r="C436" s="12" t="s">
        <v>624</v>
      </c>
      <c r="D436" s="13" t="s">
        <v>327</v>
      </c>
      <c r="E436" s="13" t="s">
        <v>186</v>
      </c>
      <c r="F436" s="10" t="s">
        <v>35</v>
      </c>
      <c r="G436" s="12" t="s">
        <v>687</v>
      </c>
      <c r="H436" s="12" t="s">
        <v>610</v>
      </c>
    </row>
    <row r="437" spans="1:8" s="3" customFormat="1" ht="30" customHeight="1" x14ac:dyDescent="0.2">
      <c r="A437" s="10">
        <v>1</v>
      </c>
      <c r="B437" s="11">
        <v>11218112</v>
      </c>
      <c r="C437" s="12" t="s">
        <v>624</v>
      </c>
      <c r="D437" s="13" t="s">
        <v>483</v>
      </c>
      <c r="E437" s="13" t="s">
        <v>212</v>
      </c>
      <c r="F437" s="10" t="s">
        <v>35</v>
      </c>
      <c r="G437" s="12" t="s">
        <v>686</v>
      </c>
      <c r="H437" s="12" t="s">
        <v>610</v>
      </c>
    </row>
    <row r="438" spans="1:8" s="3" customFormat="1" ht="30" customHeight="1" x14ac:dyDescent="0.2">
      <c r="A438" s="10">
        <f t="shared" si="6"/>
        <v>2</v>
      </c>
      <c r="B438" s="11">
        <v>11218116</v>
      </c>
      <c r="C438" s="12" t="s">
        <v>624</v>
      </c>
      <c r="D438" s="13" t="s">
        <v>537</v>
      </c>
      <c r="E438" s="13" t="s">
        <v>131</v>
      </c>
      <c r="F438" s="10" t="s">
        <v>35</v>
      </c>
      <c r="G438" s="12" t="s">
        <v>686</v>
      </c>
      <c r="H438" s="12" t="s">
        <v>610</v>
      </c>
    </row>
    <row r="439" spans="1:8" s="3" customFormat="1" ht="30" customHeight="1" x14ac:dyDescent="0.2">
      <c r="A439" s="10">
        <f t="shared" si="6"/>
        <v>3</v>
      </c>
      <c r="B439" s="11">
        <v>11218122</v>
      </c>
      <c r="C439" s="12" t="s">
        <v>624</v>
      </c>
      <c r="D439" s="13" t="s">
        <v>339</v>
      </c>
      <c r="E439" s="13" t="s">
        <v>136</v>
      </c>
      <c r="F439" s="10" t="s">
        <v>35</v>
      </c>
      <c r="G439" s="12" t="s">
        <v>686</v>
      </c>
      <c r="H439" s="12" t="s">
        <v>610</v>
      </c>
    </row>
    <row r="440" spans="1:8" s="3" customFormat="1" ht="30" customHeight="1" x14ac:dyDescent="0.2">
      <c r="A440" s="10">
        <f t="shared" si="6"/>
        <v>4</v>
      </c>
      <c r="B440" s="11">
        <v>11218128</v>
      </c>
      <c r="C440" s="12" t="s">
        <v>624</v>
      </c>
      <c r="D440" s="13" t="s">
        <v>588</v>
      </c>
      <c r="E440" s="13" t="s">
        <v>21</v>
      </c>
      <c r="F440" s="10" t="s">
        <v>35</v>
      </c>
      <c r="G440" s="12" t="s">
        <v>686</v>
      </c>
      <c r="H440" s="12" t="s">
        <v>610</v>
      </c>
    </row>
    <row r="441" spans="1:8" s="3" customFormat="1" ht="30" customHeight="1" x14ac:dyDescent="0.2">
      <c r="A441" s="10">
        <f t="shared" si="6"/>
        <v>5</v>
      </c>
      <c r="B441" s="11">
        <v>11218132</v>
      </c>
      <c r="C441" s="12" t="s">
        <v>624</v>
      </c>
      <c r="D441" s="13" t="s">
        <v>299</v>
      </c>
      <c r="E441" s="13" t="s">
        <v>145</v>
      </c>
      <c r="F441" s="10" t="s">
        <v>35</v>
      </c>
      <c r="G441" s="12" t="s">
        <v>686</v>
      </c>
      <c r="H441" s="12" t="s">
        <v>610</v>
      </c>
    </row>
    <row r="442" spans="1:8" s="3" customFormat="1" ht="30" customHeight="1" x14ac:dyDescent="0.2">
      <c r="A442" s="10">
        <f t="shared" si="6"/>
        <v>6</v>
      </c>
      <c r="B442" s="11">
        <v>11218158</v>
      </c>
      <c r="C442" s="12" t="s">
        <v>624</v>
      </c>
      <c r="D442" s="13" t="s">
        <v>468</v>
      </c>
      <c r="E442" s="13" t="s">
        <v>25</v>
      </c>
      <c r="F442" s="10" t="s">
        <v>35</v>
      </c>
      <c r="G442" s="12" t="s">
        <v>686</v>
      </c>
      <c r="H442" s="12" t="s">
        <v>610</v>
      </c>
    </row>
    <row r="443" spans="1:8" s="3" customFormat="1" ht="30" customHeight="1" x14ac:dyDescent="0.2">
      <c r="A443" s="10">
        <f t="shared" si="6"/>
        <v>7</v>
      </c>
      <c r="B443" s="11">
        <v>11214975</v>
      </c>
      <c r="C443" s="12" t="s">
        <v>615</v>
      </c>
      <c r="D443" s="13" t="s">
        <v>589</v>
      </c>
      <c r="E443" s="13" t="s">
        <v>160</v>
      </c>
      <c r="F443" s="10" t="s">
        <v>60</v>
      </c>
      <c r="G443" s="12" t="s">
        <v>686</v>
      </c>
      <c r="H443" s="12" t="s">
        <v>610</v>
      </c>
    </row>
    <row r="444" spans="1:8" s="3" customFormat="1" ht="30" customHeight="1" x14ac:dyDescent="0.2">
      <c r="A444" s="10">
        <f t="shared" si="6"/>
        <v>8</v>
      </c>
      <c r="B444" s="11">
        <v>11218920</v>
      </c>
      <c r="C444" s="12" t="s">
        <v>615</v>
      </c>
      <c r="D444" s="13" t="s">
        <v>590</v>
      </c>
      <c r="E444" s="13" t="s">
        <v>144</v>
      </c>
      <c r="F444" s="10" t="s">
        <v>60</v>
      </c>
      <c r="G444" s="12" t="s">
        <v>686</v>
      </c>
      <c r="H444" s="12" t="s">
        <v>610</v>
      </c>
    </row>
    <row r="445" spans="1:8" s="3" customFormat="1" ht="30" customHeight="1" x14ac:dyDescent="0.2">
      <c r="A445" s="10">
        <f t="shared" si="6"/>
        <v>9</v>
      </c>
      <c r="B445" s="11">
        <v>11218926</v>
      </c>
      <c r="C445" s="12" t="s">
        <v>615</v>
      </c>
      <c r="D445" s="13" t="s">
        <v>348</v>
      </c>
      <c r="E445" s="13" t="s">
        <v>164</v>
      </c>
      <c r="F445" s="10" t="s">
        <v>60</v>
      </c>
      <c r="G445" s="12" t="s">
        <v>686</v>
      </c>
      <c r="H445" s="12" t="s">
        <v>610</v>
      </c>
    </row>
    <row r="446" spans="1:8" s="3" customFormat="1" ht="30" customHeight="1" x14ac:dyDescent="0.2">
      <c r="A446" s="10">
        <f t="shared" si="6"/>
        <v>10</v>
      </c>
      <c r="B446" s="11">
        <v>11218932</v>
      </c>
      <c r="C446" s="12" t="s">
        <v>615</v>
      </c>
      <c r="D446" s="13" t="s">
        <v>409</v>
      </c>
      <c r="E446" s="13" t="s">
        <v>188</v>
      </c>
      <c r="F446" s="10" t="s">
        <v>60</v>
      </c>
      <c r="G446" s="12" t="s">
        <v>686</v>
      </c>
      <c r="H446" s="12" t="s">
        <v>610</v>
      </c>
    </row>
    <row r="447" spans="1:8" s="3" customFormat="1" ht="30" customHeight="1" x14ac:dyDescent="0.2">
      <c r="A447" s="10">
        <f t="shared" si="6"/>
        <v>11</v>
      </c>
      <c r="B447" s="11">
        <v>11210556</v>
      </c>
      <c r="C447" s="12" t="s">
        <v>616</v>
      </c>
      <c r="D447" s="13" t="s">
        <v>298</v>
      </c>
      <c r="E447" s="13" t="s">
        <v>39</v>
      </c>
      <c r="F447" s="10" t="s">
        <v>32</v>
      </c>
      <c r="G447" s="12" t="s">
        <v>686</v>
      </c>
      <c r="H447" s="12" t="s">
        <v>610</v>
      </c>
    </row>
    <row r="448" spans="1:8" s="3" customFormat="1" ht="30" customHeight="1" x14ac:dyDescent="0.2">
      <c r="A448" s="10">
        <f t="shared" si="6"/>
        <v>12</v>
      </c>
      <c r="B448" s="11">
        <v>11211153</v>
      </c>
      <c r="C448" s="12" t="s">
        <v>616</v>
      </c>
      <c r="D448" s="13" t="s">
        <v>520</v>
      </c>
      <c r="E448" s="13" t="s">
        <v>6</v>
      </c>
      <c r="F448" s="10" t="s">
        <v>32</v>
      </c>
      <c r="G448" s="12" t="s">
        <v>686</v>
      </c>
      <c r="H448" s="12" t="s">
        <v>610</v>
      </c>
    </row>
    <row r="449" spans="1:8" s="3" customFormat="1" ht="30" customHeight="1" x14ac:dyDescent="0.2">
      <c r="A449" s="10">
        <f t="shared" si="6"/>
        <v>13</v>
      </c>
      <c r="B449" s="11">
        <v>11218909</v>
      </c>
      <c r="C449" s="12" t="s">
        <v>616</v>
      </c>
      <c r="D449" s="13" t="s">
        <v>591</v>
      </c>
      <c r="E449" s="13" t="s">
        <v>83</v>
      </c>
      <c r="F449" s="10" t="s">
        <v>32</v>
      </c>
      <c r="G449" s="12" t="s">
        <v>686</v>
      </c>
      <c r="H449" s="12" t="s">
        <v>610</v>
      </c>
    </row>
    <row r="450" spans="1:8" s="3" customFormat="1" ht="30" customHeight="1" x14ac:dyDescent="0.2">
      <c r="A450" s="10">
        <f t="shared" si="6"/>
        <v>14</v>
      </c>
      <c r="B450" s="11">
        <v>11218917</v>
      </c>
      <c r="C450" s="12" t="s">
        <v>616</v>
      </c>
      <c r="D450" s="13" t="s">
        <v>291</v>
      </c>
      <c r="E450" s="13" t="s">
        <v>132</v>
      </c>
      <c r="F450" s="10" t="s">
        <v>32</v>
      </c>
      <c r="G450" s="12" t="s">
        <v>686</v>
      </c>
      <c r="H450" s="12" t="s">
        <v>610</v>
      </c>
    </row>
    <row r="451" spans="1:8" s="3" customFormat="1" ht="30" customHeight="1" x14ac:dyDescent="0.2">
      <c r="A451" s="10">
        <f t="shared" si="6"/>
        <v>15</v>
      </c>
      <c r="B451" s="11">
        <v>11218919</v>
      </c>
      <c r="C451" s="12" t="s">
        <v>616</v>
      </c>
      <c r="D451" s="13" t="s">
        <v>407</v>
      </c>
      <c r="E451" s="13" t="s">
        <v>136</v>
      </c>
      <c r="F451" s="10" t="s">
        <v>32</v>
      </c>
      <c r="G451" s="12" t="s">
        <v>686</v>
      </c>
      <c r="H451" s="12" t="s">
        <v>610</v>
      </c>
    </row>
    <row r="452" spans="1:8" s="3" customFormat="1" ht="30" customHeight="1" x14ac:dyDescent="0.2">
      <c r="A452" s="10">
        <f t="shared" si="6"/>
        <v>16</v>
      </c>
      <c r="B452" s="11">
        <v>11218931</v>
      </c>
      <c r="C452" s="12" t="s">
        <v>616</v>
      </c>
      <c r="D452" s="13" t="s">
        <v>475</v>
      </c>
      <c r="E452" s="13" t="s">
        <v>186</v>
      </c>
      <c r="F452" s="10" t="s">
        <v>32</v>
      </c>
      <c r="G452" s="12" t="s">
        <v>686</v>
      </c>
      <c r="H452" s="12" t="s">
        <v>610</v>
      </c>
    </row>
    <row r="453" spans="1:8" s="3" customFormat="1" ht="30" customHeight="1" x14ac:dyDescent="0.2">
      <c r="A453" s="10">
        <f t="shared" ref="A453:A494" si="7">A452+1</f>
        <v>17</v>
      </c>
      <c r="B453" s="11">
        <v>11210270</v>
      </c>
      <c r="C453" s="12" t="s">
        <v>625</v>
      </c>
      <c r="D453" s="13" t="s">
        <v>592</v>
      </c>
      <c r="E453" s="13" t="s">
        <v>39</v>
      </c>
      <c r="F453" s="10" t="s">
        <v>57</v>
      </c>
      <c r="G453" s="12" t="s">
        <v>686</v>
      </c>
      <c r="H453" s="12" t="s">
        <v>610</v>
      </c>
    </row>
    <row r="454" spans="1:8" s="3" customFormat="1" ht="30" customHeight="1" x14ac:dyDescent="0.2">
      <c r="A454" s="10">
        <f t="shared" si="7"/>
        <v>18</v>
      </c>
      <c r="B454" s="11">
        <v>11212298</v>
      </c>
      <c r="C454" s="12" t="s">
        <v>625</v>
      </c>
      <c r="D454" s="13" t="s">
        <v>304</v>
      </c>
      <c r="E454" s="13" t="s">
        <v>126</v>
      </c>
      <c r="F454" s="10" t="s">
        <v>57</v>
      </c>
      <c r="G454" s="12" t="s">
        <v>686</v>
      </c>
      <c r="H454" s="12" t="s">
        <v>610</v>
      </c>
    </row>
    <row r="455" spans="1:8" s="3" customFormat="1" ht="30" customHeight="1" x14ac:dyDescent="0.2">
      <c r="A455" s="10">
        <f t="shared" si="7"/>
        <v>19</v>
      </c>
      <c r="B455" s="11">
        <v>11218936</v>
      </c>
      <c r="C455" s="12" t="s">
        <v>625</v>
      </c>
      <c r="D455" s="13" t="s">
        <v>262</v>
      </c>
      <c r="E455" s="13" t="s">
        <v>39</v>
      </c>
      <c r="F455" s="10" t="s">
        <v>57</v>
      </c>
      <c r="G455" s="12" t="s">
        <v>686</v>
      </c>
      <c r="H455" s="12" t="s">
        <v>610</v>
      </c>
    </row>
    <row r="456" spans="1:8" s="3" customFormat="1" ht="30" customHeight="1" x14ac:dyDescent="0.2">
      <c r="A456" s="10">
        <f t="shared" si="7"/>
        <v>20</v>
      </c>
      <c r="B456" s="11">
        <v>11218946</v>
      </c>
      <c r="C456" s="12" t="s">
        <v>625</v>
      </c>
      <c r="D456" s="13" t="s">
        <v>593</v>
      </c>
      <c r="E456" s="13" t="s">
        <v>100</v>
      </c>
      <c r="F456" s="10" t="s">
        <v>57</v>
      </c>
      <c r="G456" s="12" t="s">
        <v>686</v>
      </c>
      <c r="H456" s="12" t="s">
        <v>610</v>
      </c>
    </row>
    <row r="457" spans="1:8" s="3" customFormat="1" ht="30" customHeight="1" x14ac:dyDescent="0.2">
      <c r="A457" s="10">
        <f t="shared" si="7"/>
        <v>21</v>
      </c>
      <c r="B457" s="11">
        <v>11218971</v>
      </c>
      <c r="C457" s="12" t="s">
        <v>625</v>
      </c>
      <c r="D457" s="13" t="s">
        <v>594</v>
      </c>
      <c r="E457" s="13" t="s">
        <v>140</v>
      </c>
      <c r="F457" s="10" t="s">
        <v>57</v>
      </c>
      <c r="G457" s="12" t="s">
        <v>686</v>
      </c>
      <c r="H457" s="12" t="s">
        <v>610</v>
      </c>
    </row>
    <row r="458" spans="1:8" s="3" customFormat="1" ht="30" customHeight="1" x14ac:dyDescent="0.2">
      <c r="A458" s="10">
        <f t="shared" si="7"/>
        <v>22</v>
      </c>
      <c r="B458" s="11">
        <v>11218979</v>
      </c>
      <c r="C458" s="12" t="s">
        <v>625</v>
      </c>
      <c r="D458" s="13" t="s">
        <v>236</v>
      </c>
      <c r="E458" s="13" t="s">
        <v>143</v>
      </c>
      <c r="F458" s="10" t="s">
        <v>57</v>
      </c>
      <c r="G458" s="12" t="s">
        <v>686</v>
      </c>
      <c r="H458" s="12" t="s">
        <v>610</v>
      </c>
    </row>
    <row r="459" spans="1:8" s="3" customFormat="1" ht="30" customHeight="1" x14ac:dyDescent="0.2">
      <c r="A459" s="10">
        <f t="shared" si="7"/>
        <v>23</v>
      </c>
      <c r="B459" s="11">
        <v>11218988</v>
      </c>
      <c r="C459" s="12" t="s">
        <v>625</v>
      </c>
      <c r="D459" s="13" t="s">
        <v>595</v>
      </c>
      <c r="E459" s="13" t="s">
        <v>50</v>
      </c>
      <c r="F459" s="10" t="s">
        <v>57</v>
      </c>
      <c r="G459" s="12" t="s">
        <v>686</v>
      </c>
      <c r="H459" s="12" t="s">
        <v>610</v>
      </c>
    </row>
    <row r="460" spans="1:8" s="3" customFormat="1" ht="30" customHeight="1" x14ac:dyDescent="0.2">
      <c r="A460" s="10">
        <f t="shared" si="7"/>
        <v>24</v>
      </c>
      <c r="B460" s="11">
        <v>11218995</v>
      </c>
      <c r="C460" s="12" t="s">
        <v>625</v>
      </c>
      <c r="D460" s="13" t="s">
        <v>596</v>
      </c>
      <c r="E460" s="13" t="s">
        <v>167</v>
      </c>
      <c r="F460" s="10" t="s">
        <v>57</v>
      </c>
      <c r="G460" s="12" t="s">
        <v>686</v>
      </c>
      <c r="H460" s="12" t="s">
        <v>610</v>
      </c>
    </row>
    <row r="461" spans="1:8" s="3" customFormat="1" ht="30" customHeight="1" x14ac:dyDescent="0.2">
      <c r="A461" s="10">
        <f t="shared" si="7"/>
        <v>25</v>
      </c>
      <c r="B461" s="11">
        <v>11218950</v>
      </c>
      <c r="C461" s="12" t="s">
        <v>635</v>
      </c>
      <c r="D461" s="13" t="s">
        <v>597</v>
      </c>
      <c r="E461" s="13" t="s">
        <v>106</v>
      </c>
      <c r="F461" s="10" t="s">
        <v>34</v>
      </c>
      <c r="G461" s="12" t="s">
        <v>686</v>
      </c>
      <c r="H461" s="12" t="s">
        <v>610</v>
      </c>
    </row>
    <row r="462" spans="1:8" s="3" customFormat="1" ht="30" customHeight="1" x14ac:dyDescent="0.2">
      <c r="A462" s="10">
        <f t="shared" si="7"/>
        <v>26</v>
      </c>
      <c r="B462" s="11">
        <v>11218956</v>
      </c>
      <c r="C462" s="12" t="s">
        <v>635</v>
      </c>
      <c r="D462" s="13" t="s">
        <v>237</v>
      </c>
      <c r="E462" s="13" t="s">
        <v>115</v>
      </c>
      <c r="F462" s="10" t="s">
        <v>34</v>
      </c>
      <c r="G462" s="12" t="s">
        <v>686</v>
      </c>
      <c r="H462" s="12" t="s">
        <v>610</v>
      </c>
    </row>
    <row r="463" spans="1:8" s="3" customFormat="1" ht="30" customHeight="1" x14ac:dyDescent="0.2">
      <c r="A463" s="10">
        <f t="shared" si="7"/>
        <v>27</v>
      </c>
      <c r="B463" s="11">
        <v>11218986</v>
      </c>
      <c r="C463" s="12" t="s">
        <v>635</v>
      </c>
      <c r="D463" s="13" t="s">
        <v>571</v>
      </c>
      <c r="E463" s="13" t="s">
        <v>13</v>
      </c>
      <c r="F463" s="10" t="s">
        <v>34</v>
      </c>
      <c r="G463" s="12" t="s">
        <v>686</v>
      </c>
      <c r="H463" s="12" t="s">
        <v>610</v>
      </c>
    </row>
    <row r="464" spans="1:8" s="3" customFormat="1" ht="30" customHeight="1" x14ac:dyDescent="0.2">
      <c r="A464" s="10">
        <f t="shared" si="7"/>
        <v>28</v>
      </c>
      <c r="B464" s="11">
        <v>11211106</v>
      </c>
      <c r="C464" s="12" t="s">
        <v>626</v>
      </c>
      <c r="D464" s="13" t="s">
        <v>360</v>
      </c>
      <c r="E464" s="13" t="s">
        <v>6</v>
      </c>
      <c r="F464" s="10" t="s">
        <v>91</v>
      </c>
      <c r="G464" s="12" t="s">
        <v>686</v>
      </c>
      <c r="H464" s="12" t="s">
        <v>610</v>
      </c>
    </row>
    <row r="465" spans="1:8" s="3" customFormat="1" ht="30" customHeight="1" x14ac:dyDescent="0.2">
      <c r="A465" s="10">
        <f t="shared" si="7"/>
        <v>29</v>
      </c>
      <c r="B465" s="11">
        <v>11218960</v>
      </c>
      <c r="C465" s="12" t="s">
        <v>626</v>
      </c>
      <c r="D465" s="13" t="s">
        <v>327</v>
      </c>
      <c r="E465" s="13" t="s">
        <v>125</v>
      </c>
      <c r="F465" s="10" t="s">
        <v>91</v>
      </c>
      <c r="G465" s="12" t="s">
        <v>686</v>
      </c>
      <c r="H465" s="12" t="s">
        <v>610</v>
      </c>
    </row>
    <row r="466" spans="1:8" s="3" customFormat="1" ht="30" customHeight="1" x14ac:dyDescent="0.2">
      <c r="A466" s="10">
        <f t="shared" si="7"/>
        <v>30</v>
      </c>
      <c r="B466" s="11">
        <v>11218966</v>
      </c>
      <c r="C466" s="12" t="s">
        <v>626</v>
      </c>
      <c r="D466" s="13" t="s">
        <v>528</v>
      </c>
      <c r="E466" s="13" t="s">
        <v>138</v>
      </c>
      <c r="F466" s="10" t="s">
        <v>91</v>
      </c>
      <c r="G466" s="12" t="s">
        <v>686</v>
      </c>
      <c r="H466" s="12" t="s">
        <v>610</v>
      </c>
    </row>
    <row r="467" spans="1:8" s="3" customFormat="1" ht="30" customHeight="1" x14ac:dyDescent="0.2">
      <c r="A467" s="10">
        <f t="shared" si="7"/>
        <v>31</v>
      </c>
      <c r="B467" s="11">
        <v>11218981</v>
      </c>
      <c r="C467" s="12" t="s">
        <v>626</v>
      </c>
      <c r="D467" s="13" t="s">
        <v>269</v>
      </c>
      <c r="E467" s="13" t="s">
        <v>150</v>
      </c>
      <c r="F467" s="10" t="s">
        <v>91</v>
      </c>
      <c r="G467" s="12" t="s">
        <v>686</v>
      </c>
      <c r="H467" s="12" t="s">
        <v>610</v>
      </c>
    </row>
    <row r="468" spans="1:8" s="3" customFormat="1" ht="30" customHeight="1" x14ac:dyDescent="0.2">
      <c r="A468" s="10">
        <v>1</v>
      </c>
      <c r="B468" s="11">
        <v>11218990</v>
      </c>
      <c r="C468" s="12" t="s">
        <v>626</v>
      </c>
      <c r="D468" s="13" t="s">
        <v>360</v>
      </c>
      <c r="E468" s="13" t="s">
        <v>28</v>
      </c>
      <c r="F468" s="10" t="s">
        <v>91</v>
      </c>
      <c r="G468" s="12" t="s">
        <v>685</v>
      </c>
      <c r="H468" s="12" t="s">
        <v>610</v>
      </c>
    </row>
    <row r="469" spans="1:8" s="3" customFormat="1" ht="30" customHeight="1" x14ac:dyDescent="0.2">
      <c r="A469" s="10">
        <f t="shared" si="7"/>
        <v>2</v>
      </c>
      <c r="B469" s="11">
        <v>11212174</v>
      </c>
      <c r="C469" s="12" t="s">
        <v>636</v>
      </c>
      <c r="D469" s="13" t="s">
        <v>344</v>
      </c>
      <c r="E469" s="13" t="s">
        <v>23</v>
      </c>
      <c r="F469" s="10" t="s">
        <v>48</v>
      </c>
      <c r="G469" s="12" t="s">
        <v>685</v>
      </c>
      <c r="H469" s="12" t="s">
        <v>610</v>
      </c>
    </row>
    <row r="470" spans="1:8" s="3" customFormat="1" ht="30" customHeight="1" x14ac:dyDescent="0.2">
      <c r="A470" s="10">
        <f t="shared" si="7"/>
        <v>3</v>
      </c>
      <c r="B470" s="11">
        <v>11216935</v>
      </c>
      <c r="C470" s="12" t="s">
        <v>636</v>
      </c>
      <c r="D470" s="13" t="s">
        <v>290</v>
      </c>
      <c r="E470" s="13" t="s">
        <v>118</v>
      </c>
      <c r="F470" s="10" t="s">
        <v>48</v>
      </c>
      <c r="G470" s="12" t="s">
        <v>685</v>
      </c>
      <c r="H470" s="12" t="s">
        <v>610</v>
      </c>
    </row>
    <row r="471" spans="1:8" s="3" customFormat="1" ht="30" customHeight="1" x14ac:dyDescent="0.2">
      <c r="A471" s="10">
        <f t="shared" si="7"/>
        <v>4</v>
      </c>
      <c r="B471" s="11">
        <v>11216953</v>
      </c>
      <c r="C471" s="12" t="s">
        <v>636</v>
      </c>
      <c r="D471" s="13" t="s">
        <v>598</v>
      </c>
      <c r="E471" s="13" t="s">
        <v>208</v>
      </c>
      <c r="F471" s="10" t="s">
        <v>48</v>
      </c>
      <c r="G471" s="12" t="s">
        <v>685</v>
      </c>
      <c r="H471" s="12" t="s">
        <v>610</v>
      </c>
    </row>
    <row r="472" spans="1:8" s="3" customFormat="1" ht="30" customHeight="1" x14ac:dyDescent="0.2">
      <c r="A472" s="10">
        <f t="shared" si="7"/>
        <v>5</v>
      </c>
      <c r="B472" s="11">
        <v>11216965</v>
      </c>
      <c r="C472" s="12" t="s">
        <v>636</v>
      </c>
      <c r="D472" s="13" t="s">
        <v>599</v>
      </c>
      <c r="E472" s="13" t="s">
        <v>163</v>
      </c>
      <c r="F472" s="10" t="s">
        <v>48</v>
      </c>
      <c r="G472" s="12" t="s">
        <v>685</v>
      </c>
      <c r="H472" s="12" t="s">
        <v>610</v>
      </c>
    </row>
    <row r="473" spans="1:8" s="3" customFormat="1" ht="30" customHeight="1" x14ac:dyDescent="0.2">
      <c r="A473" s="10">
        <f t="shared" si="7"/>
        <v>6</v>
      </c>
      <c r="B473" s="11">
        <v>11216978</v>
      </c>
      <c r="C473" s="12" t="s">
        <v>636</v>
      </c>
      <c r="D473" s="13" t="s">
        <v>415</v>
      </c>
      <c r="E473" s="13" t="s">
        <v>25</v>
      </c>
      <c r="F473" s="10" t="s">
        <v>48</v>
      </c>
      <c r="G473" s="12" t="s">
        <v>685</v>
      </c>
      <c r="H473" s="12" t="s">
        <v>610</v>
      </c>
    </row>
    <row r="474" spans="1:8" s="3" customFormat="1" ht="30" customHeight="1" x14ac:dyDescent="0.2">
      <c r="A474" s="10">
        <f t="shared" si="7"/>
        <v>7</v>
      </c>
      <c r="B474" s="11">
        <v>11216980</v>
      </c>
      <c r="C474" s="12" t="s">
        <v>636</v>
      </c>
      <c r="D474" s="13" t="s">
        <v>332</v>
      </c>
      <c r="E474" s="13" t="s">
        <v>181</v>
      </c>
      <c r="F474" s="10" t="s">
        <v>48</v>
      </c>
      <c r="G474" s="12" t="s">
        <v>685</v>
      </c>
      <c r="H474" s="12" t="s">
        <v>610</v>
      </c>
    </row>
    <row r="475" spans="1:8" s="3" customFormat="1" ht="30" customHeight="1" x14ac:dyDescent="0.2">
      <c r="A475" s="10">
        <f t="shared" si="7"/>
        <v>8</v>
      </c>
      <c r="B475" s="11">
        <v>11211840</v>
      </c>
      <c r="C475" s="12" t="s">
        <v>644</v>
      </c>
      <c r="D475" s="13" t="s">
        <v>600</v>
      </c>
      <c r="E475" s="13" t="s">
        <v>116</v>
      </c>
      <c r="F475" s="10" t="s">
        <v>102</v>
      </c>
      <c r="G475" s="12" t="s">
        <v>685</v>
      </c>
      <c r="H475" s="12" t="s">
        <v>610</v>
      </c>
    </row>
    <row r="476" spans="1:8" s="3" customFormat="1" ht="30" customHeight="1" x14ac:dyDescent="0.2">
      <c r="A476" s="10">
        <f t="shared" si="7"/>
        <v>9</v>
      </c>
      <c r="B476" s="11">
        <v>11212132</v>
      </c>
      <c r="C476" s="12" t="s">
        <v>644</v>
      </c>
      <c r="D476" s="13" t="s">
        <v>601</v>
      </c>
      <c r="E476" s="13" t="s">
        <v>123</v>
      </c>
      <c r="F476" s="10" t="s">
        <v>102</v>
      </c>
      <c r="G476" s="12" t="s">
        <v>685</v>
      </c>
      <c r="H476" s="12" t="s">
        <v>610</v>
      </c>
    </row>
    <row r="477" spans="1:8" s="3" customFormat="1" ht="30" customHeight="1" x14ac:dyDescent="0.2">
      <c r="A477" s="10">
        <f t="shared" si="7"/>
        <v>10</v>
      </c>
      <c r="B477" s="11">
        <v>11216934</v>
      </c>
      <c r="C477" s="12" t="s">
        <v>644</v>
      </c>
      <c r="D477" s="13" t="s">
        <v>315</v>
      </c>
      <c r="E477" s="13" t="s">
        <v>118</v>
      </c>
      <c r="F477" s="10" t="s">
        <v>102</v>
      </c>
      <c r="G477" s="12" t="s">
        <v>685</v>
      </c>
      <c r="H477" s="12" t="s">
        <v>610</v>
      </c>
    </row>
    <row r="478" spans="1:8" s="3" customFormat="1" ht="30" customHeight="1" x14ac:dyDescent="0.2">
      <c r="A478" s="10">
        <f t="shared" si="7"/>
        <v>11</v>
      </c>
      <c r="B478" s="11">
        <v>11216946</v>
      </c>
      <c r="C478" s="12" t="s">
        <v>644</v>
      </c>
      <c r="D478" s="13" t="s">
        <v>562</v>
      </c>
      <c r="E478" s="13" t="s">
        <v>149</v>
      </c>
      <c r="F478" s="10" t="s">
        <v>102</v>
      </c>
      <c r="G478" s="12" t="s">
        <v>685</v>
      </c>
      <c r="H478" s="12" t="s">
        <v>610</v>
      </c>
    </row>
    <row r="479" spans="1:8" s="3" customFormat="1" ht="30" customHeight="1" x14ac:dyDescent="0.2">
      <c r="A479" s="10">
        <f t="shared" si="7"/>
        <v>12</v>
      </c>
      <c r="B479" s="11">
        <v>11211259</v>
      </c>
      <c r="C479" s="12" t="s">
        <v>617</v>
      </c>
      <c r="D479" s="13" t="s">
        <v>602</v>
      </c>
      <c r="E479" s="13" t="s">
        <v>8</v>
      </c>
      <c r="F479" s="10" t="s">
        <v>62</v>
      </c>
      <c r="G479" s="12" t="s">
        <v>685</v>
      </c>
      <c r="H479" s="12" t="s">
        <v>610</v>
      </c>
    </row>
    <row r="480" spans="1:8" s="3" customFormat="1" ht="30" customHeight="1" x14ac:dyDescent="0.2">
      <c r="A480" s="10">
        <f t="shared" si="7"/>
        <v>13</v>
      </c>
      <c r="B480" s="11">
        <v>11217609</v>
      </c>
      <c r="C480" s="12" t="s">
        <v>617</v>
      </c>
      <c r="D480" s="13" t="s">
        <v>287</v>
      </c>
      <c r="E480" s="13" t="s">
        <v>39</v>
      </c>
      <c r="F480" s="10" t="s">
        <v>62</v>
      </c>
      <c r="G480" s="12" t="s">
        <v>685</v>
      </c>
      <c r="H480" s="12" t="s">
        <v>610</v>
      </c>
    </row>
    <row r="481" spans="1:8" s="3" customFormat="1" ht="30" customHeight="1" x14ac:dyDescent="0.2">
      <c r="A481" s="10">
        <f t="shared" si="7"/>
        <v>14</v>
      </c>
      <c r="B481" s="11">
        <v>11217616</v>
      </c>
      <c r="C481" s="12" t="s">
        <v>617</v>
      </c>
      <c r="D481" s="13" t="s">
        <v>603</v>
      </c>
      <c r="E481" s="13" t="s">
        <v>83</v>
      </c>
      <c r="F481" s="10" t="s">
        <v>62</v>
      </c>
      <c r="G481" s="12" t="s">
        <v>685</v>
      </c>
      <c r="H481" s="12" t="s">
        <v>610</v>
      </c>
    </row>
    <row r="482" spans="1:8" s="3" customFormat="1" ht="30" customHeight="1" x14ac:dyDescent="0.2">
      <c r="A482" s="10">
        <f t="shared" si="7"/>
        <v>15</v>
      </c>
      <c r="B482" s="11">
        <v>11217617</v>
      </c>
      <c r="C482" s="12" t="s">
        <v>617</v>
      </c>
      <c r="D482" s="13" t="s">
        <v>516</v>
      </c>
      <c r="E482" s="13" t="s">
        <v>6</v>
      </c>
      <c r="F482" s="10" t="s">
        <v>62</v>
      </c>
      <c r="G482" s="12" t="s">
        <v>685</v>
      </c>
      <c r="H482" s="12" t="s">
        <v>610</v>
      </c>
    </row>
    <row r="483" spans="1:8" s="3" customFormat="1" ht="30" customHeight="1" x14ac:dyDescent="0.2">
      <c r="A483" s="10">
        <f t="shared" si="7"/>
        <v>16</v>
      </c>
      <c r="B483" s="11">
        <v>11217621</v>
      </c>
      <c r="C483" s="12" t="s">
        <v>617</v>
      </c>
      <c r="D483" s="13" t="s">
        <v>471</v>
      </c>
      <c r="E483" s="13" t="s">
        <v>106</v>
      </c>
      <c r="F483" s="10" t="s">
        <v>62</v>
      </c>
      <c r="G483" s="12" t="s">
        <v>685</v>
      </c>
      <c r="H483" s="12" t="s">
        <v>610</v>
      </c>
    </row>
    <row r="484" spans="1:8" s="3" customFormat="1" ht="30" customHeight="1" x14ac:dyDescent="0.2">
      <c r="A484" s="10">
        <f t="shared" si="7"/>
        <v>17</v>
      </c>
      <c r="B484" s="11">
        <v>11217625</v>
      </c>
      <c r="C484" s="12" t="s">
        <v>617</v>
      </c>
      <c r="D484" s="13" t="s">
        <v>604</v>
      </c>
      <c r="E484" s="13" t="s">
        <v>33</v>
      </c>
      <c r="F484" s="10" t="s">
        <v>62</v>
      </c>
      <c r="G484" s="12" t="s">
        <v>685</v>
      </c>
      <c r="H484" s="12" t="s">
        <v>610</v>
      </c>
    </row>
    <row r="485" spans="1:8" s="3" customFormat="1" ht="30" customHeight="1" x14ac:dyDescent="0.2">
      <c r="A485" s="10">
        <f t="shared" si="7"/>
        <v>18</v>
      </c>
      <c r="B485" s="11">
        <v>11217627</v>
      </c>
      <c r="C485" s="12" t="s">
        <v>617</v>
      </c>
      <c r="D485" s="13" t="s">
        <v>605</v>
      </c>
      <c r="E485" s="13" t="s">
        <v>129</v>
      </c>
      <c r="F485" s="10" t="s">
        <v>62</v>
      </c>
      <c r="G485" s="12" t="s">
        <v>685</v>
      </c>
      <c r="H485" s="12" t="s">
        <v>610</v>
      </c>
    </row>
    <row r="486" spans="1:8" s="3" customFormat="1" ht="30" customHeight="1" x14ac:dyDescent="0.2">
      <c r="A486" s="10">
        <f t="shared" si="7"/>
        <v>19</v>
      </c>
      <c r="B486" s="11">
        <v>11217650</v>
      </c>
      <c r="C486" s="12" t="s">
        <v>617</v>
      </c>
      <c r="D486" s="13" t="s">
        <v>267</v>
      </c>
      <c r="E486" s="13" t="s">
        <v>19</v>
      </c>
      <c r="F486" s="10" t="s">
        <v>62</v>
      </c>
      <c r="G486" s="12" t="s">
        <v>685</v>
      </c>
      <c r="H486" s="12" t="s">
        <v>610</v>
      </c>
    </row>
    <row r="487" spans="1:8" s="3" customFormat="1" ht="30" customHeight="1" x14ac:dyDescent="0.2">
      <c r="A487" s="10">
        <f t="shared" si="7"/>
        <v>20</v>
      </c>
      <c r="B487" s="11">
        <v>11211985</v>
      </c>
      <c r="C487" s="12" t="s">
        <v>637</v>
      </c>
      <c r="D487" s="13" t="s">
        <v>497</v>
      </c>
      <c r="E487" s="13" t="s">
        <v>118</v>
      </c>
      <c r="F487" s="10" t="s">
        <v>66</v>
      </c>
      <c r="G487" s="12" t="s">
        <v>685</v>
      </c>
      <c r="H487" s="12" t="s">
        <v>610</v>
      </c>
    </row>
    <row r="488" spans="1:8" s="3" customFormat="1" ht="30" customHeight="1" x14ac:dyDescent="0.2">
      <c r="A488" s="10">
        <f t="shared" si="7"/>
        <v>21</v>
      </c>
      <c r="B488" s="11">
        <v>11213189</v>
      </c>
      <c r="C488" s="12" t="s">
        <v>637</v>
      </c>
      <c r="D488" s="13" t="s">
        <v>606</v>
      </c>
      <c r="E488" s="13" t="s">
        <v>21</v>
      </c>
      <c r="F488" s="10" t="s">
        <v>66</v>
      </c>
      <c r="G488" s="12" t="s">
        <v>685</v>
      </c>
      <c r="H488" s="12" t="s">
        <v>610</v>
      </c>
    </row>
    <row r="489" spans="1:8" s="3" customFormat="1" ht="30" customHeight="1" x14ac:dyDescent="0.2">
      <c r="A489" s="10">
        <f t="shared" si="7"/>
        <v>22</v>
      </c>
      <c r="B489" s="11">
        <v>11214648</v>
      </c>
      <c r="C489" s="12" t="s">
        <v>637</v>
      </c>
      <c r="D489" s="13" t="s">
        <v>315</v>
      </c>
      <c r="E489" s="13" t="s">
        <v>157</v>
      </c>
      <c r="F489" s="10" t="s">
        <v>66</v>
      </c>
      <c r="G489" s="12" t="s">
        <v>685</v>
      </c>
      <c r="H489" s="12" t="s">
        <v>610</v>
      </c>
    </row>
    <row r="490" spans="1:8" s="3" customFormat="1" ht="30" customHeight="1" x14ac:dyDescent="0.2">
      <c r="A490" s="10">
        <f t="shared" si="7"/>
        <v>23</v>
      </c>
      <c r="B490" s="11">
        <v>11216998</v>
      </c>
      <c r="C490" s="12" t="s">
        <v>637</v>
      </c>
      <c r="D490" s="13" t="s">
        <v>362</v>
      </c>
      <c r="E490" s="13" t="s">
        <v>152</v>
      </c>
      <c r="F490" s="10" t="s">
        <v>66</v>
      </c>
      <c r="G490" s="12" t="s">
        <v>685</v>
      </c>
      <c r="H490" s="12" t="s">
        <v>610</v>
      </c>
    </row>
    <row r="491" spans="1:8" s="3" customFormat="1" ht="30" customHeight="1" x14ac:dyDescent="0.2">
      <c r="A491" s="10">
        <f t="shared" si="7"/>
        <v>24</v>
      </c>
      <c r="B491" s="11">
        <v>11216999</v>
      </c>
      <c r="C491" s="12" t="s">
        <v>637</v>
      </c>
      <c r="D491" s="13" t="s">
        <v>385</v>
      </c>
      <c r="E491" s="13" t="s">
        <v>160</v>
      </c>
      <c r="F491" s="10" t="s">
        <v>66</v>
      </c>
      <c r="G491" s="12" t="s">
        <v>685</v>
      </c>
      <c r="H491" s="12" t="s">
        <v>610</v>
      </c>
    </row>
    <row r="492" spans="1:8" s="3" customFormat="1" ht="30" customHeight="1" x14ac:dyDescent="0.2">
      <c r="A492" s="10">
        <f t="shared" si="7"/>
        <v>25</v>
      </c>
      <c r="B492" s="11">
        <v>11217000</v>
      </c>
      <c r="C492" s="12" t="s">
        <v>637</v>
      </c>
      <c r="D492" s="13" t="s">
        <v>235</v>
      </c>
      <c r="E492" s="13" t="s">
        <v>161</v>
      </c>
      <c r="F492" s="10" t="s">
        <v>66</v>
      </c>
      <c r="G492" s="12" t="s">
        <v>685</v>
      </c>
      <c r="H492" s="12" t="s">
        <v>610</v>
      </c>
    </row>
    <row r="493" spans="1:8" s="3" customFormat="1" ht="30" customHeight="1" x14ac:dyDescent="0.2">
      <c r="A493" s="10">
        <f t="shared" si="7"/>
        <v>26</v>
      </c>
      <c r="B493" s="11">
        <v>11217003</v>
      </c>
      <c r="C493" s="12" t="s">
        <v>637</v>
      </c>
      <c r="D493" s="13" t="s">
        <v>306</v>
      </c>
      <c r="E493" s="13" t="s">
        <v>25</v>
      </c>
      <c r="F493" s="10" t="s">
        <v>66</v>
      </c>
      <c r="G493" s="12" t="s">
        <v>685</v>
      </c>
      <c r="H493" s="12" t="s">
        <v>610</v>
      </c>
    </row>
    <row r="494" spans="1:8" s="3" customFormat="1" ht="31.5" customHeight="1" x14ac:dyDescent="0.2">
      <c r="A494" s="10">
        <f t="shared" si="7"/>
        <v>27</v>
      </c>
      <c r="B494" s="11">
        <v>11217004</v>
      </c>
      <c r="C494" s="12" t="s">
        <v>637</v>
      </c>
      <c r="D494" s="13" t="s">
        <v>607</v>
      </c>
      <c r="E494" s="13" t="s">
        <v>25</v>
      </c>
      <c r="F494" s="10" t="s">
        <v>66</v>
      </c>
      <c r="G494" s="12" t="s">
        <v>685</v>
      </c>
      <c r="H494" s="12" t="s">
        <v>610</v>
      </c>
    </row>
    <row r="495" spans="1:8" s="2" customFormat="1" x14ac:dyDescent="0.2">
      <c r="A495" s="14"/>
      <c r="B495" s="14"/>
      <c r="C495" s="3"/>
      <c r="D495" s="15"/>
      <c r="E495" s="15"/>
      <c r="F495" s="14"/>
      <c r="G495" s="3"/>
    </row>
    <row r="496" spans="1:8" s="2" customFormat="1" x14ac:dyDescent="0.2">
      <c r="A496" s="14"/>
      <c r="B496" s="14"/>
      <c r="C496" s="3"/>
      <c r="D496" s="15"/>
      <c r="E496" s="15"/>
      <c r="F496" s="14"/>
      <c r="G496" s="3"/>
    </row>
    <row r="497" spans="1:7" s="2" customFormat="1" x14ac:dyDescent="0.2">
      <c r="A497" s="14"/>
      <c r="B497" s="14"/>
      <c r="C497" s="3"/>
      <c r="D497" s="15"/>
      <c r="E497" s="15"/>
      <c r="F497" s="14"/>
      <c r="G497" s="3"/>
    </row>
    <row r="498" spans="1:7" s="2" customFormat="1" x14ac:dyDescent="0.2">
      <c r="A498" s="14"/>
      <c r="B498" s="14"/>
      <c r="C498" s="3"/>
      <c r="D498" s="15"/>
      <c r="E498" s="15"/>
      <c r="F498" s="14"/>
      <c r="G498" s="3"/>
    </row>
    <row r="499" spans="1:7" s="2" customFormat="1" x14ac:dyDescent="0.2">
      <c r="A499" s="14"/>
      <c r="B499" s="14"/>
      <c r="C499" s="3"/>
      <c r="D499" s="15"/>
      <c r="E499" s="15"/>
      <c r="F499" s="14"/>
      <c r="G499" s="3"/>
    </row>
    <row r="500" spans="1:7" s="2" customFormat="1" x14ac:dyDescent="0.2">
      <c r="A500" s="14"/>
      <c r="B500" s="14"/>
      <c r="C500" s="3"/>
      <c r="D500" s="15"/>
      <c r="E500" s="15"/>
      <c r="F500" s="14"/>
      <c r="G500" s="3"/>
    </row>
    <row r="501" spans="1:7" s="2" customFormat="1" x14ac:dyDescent="0.2">
      <c r="A501" s="14"/>
      <c r="B501" s="14"/>
      <c r="C501" s="3"/>
      <c r="D501" s="15"/>
      <c r="E501" s="15"/>
      <c r="F501" s="14"/>
      <c r="G501" s="3"/>
    </row>
    <row r="502" spans="1:7" s="2" customFormat="1" x14ac:dyDescent="0.2">
      <c r="A502" s="14"/>
      <c r="B502" s="14"/>
      <c r="C502" s="3"/>
      <c r="D502" s="15"/>
      <c r="E502" s="15"/>
      <c r="F502" s="14"/>
      <c r="G502" s="3"/>
    </row>
    <row r="503" spans="1:7" s="2" customFormat="1" x14ac:dyDescent="0.2">
      <c r="A503" s="14"/>
      <c r="B503" s="14"/>
      <c r="C503" s="3"/>
      <c r="D503" s="15"/>
      <c r="E503" s="15"/>
      <c r="F503" s="14"/>
      <c r="G503" s="3"/>
    </row>
    <row r="504" spans="1:7" s="2" customFormat="1" x14ac:dyDescent="0.2">
      <c r="A504" s="14"/>
      <c r="B504" s="14"/>
      <c r="C504" s="3"/>
      <c r="D504" s="15"/>
      <c r="E504" s="15"/>
      <c r="F504" s="14"/>
      <c r="G504" s="3"/>
    </row>
    <row r="505" spans="1:7" s="2" customFormat="1" x14ac:dyDescent="0.2">
      <c r="A505" s="14"/>
      <c r="B505" s="14"/>
      <c r="C505" s="3"/>
      <c r="D505" s="15"/>
      <c r="E505" s="15"/>
      <c r="F505" s="14"/>
      <c r="G505" s="3"/>
    </row>
    <row r="506" spans="1:7" s="2" customFormat="1" x14ac:dyDescent="0.2">
      <c r="A506" s="14"/>
      <c r="B506" s="14"/>
      <c r="C506" s="3"/>
      <c r="D506" s="15"/>
      <c r="E506" s="15"/>
      <c r="F506" s="14"/>
      <c r="G506" s="3"/>
    </row>
    <row r="507" spans="1:7" s="2" customFormat="1" x14ac:dyDescent="0.2">
      <c r="A507" s="14"/>
      <c r="B507" s="14"/>
      <c r="C507" s="3"/>
      <c r="D507" s="15"/>
      <c r="E507" s="15"/>
      <c r="F507" s="14"/>
      <c r="G507" s="3"/>
    </row>
    <row r="508" spans="1:7" s="2" customFormat="1" x14ac:dyDescent="0.2">
      <c r="A508" s="14"/>
      <c r="B508" s="14"/>
      <c r="C508" s="3"/>
      <c r="D508" s="15"/>
      <c r="E508" s="15"/>
      <c r="F508" s="14"/>
      <c r="G508" s="3"/>
    </row>
    <row r="509" spans="1:7" s="2" customFormat="1" x14ac:dyDescent="0.2">
      <c r="A509" s="14"/>
      <c r="B509" s="14"/>
      <c r="C509" s="3"/>
      <c r="D509" s="15"/>
      <c r="E509" s="15"/>
      <c r="F509" s="14"/>
      <c r="G509" s="3"/>
    </row>
    <row r="510" spans="1:7" s="2" customFormat="1" x14ac:dyDescent="0.2">
      <c r="A510" s="14"/>
      <c r="B510" s="14"/>
      <c r="C510" s="3"/>
      <c r="D510" s="15"/>
      <c r="E510" s="15"/>
      <c r="F510" s="14"/>
      <c r="G510" s="3"/>
    </row>
    <row r="511" spans="1:7" s="2" customFormat="1" x14ac:dyDescent="0.2">
      <c r="A511" s="14"/>
      <c r="B511" s="14"/>
      <c r="C511" s="3"/>
      <c r="D511" s="15"/>
      <c r="E511" s="15"/>
      <c r="F511" s="14"/>
      <c r="G511" s="3"/>
    </row>
    <row r="512" spans="1:7" s="2" customFormat="1" x14ac:dyDescent="0.2">
      <c r="A512" s="14"/>
      <c r="B512" s="14"/>
      <c r="C512" s="3"/>
      <c r="D512" s="15"/>
      <c r="E512" s="15"/>
      <c r="F512" s="14"/>
      <c r="G512" s="3"/>
    </row>
    <row r="513" spans="1:7" s="2" customFormat="1" x14ac:dyDescent="0.2">
      <c r="A513" s="14"/>
      <c r="B513" s="14"/>
      <c r="C513" s="3"/>
      <c r="D513" s="15"/>
      <c r="E513" s="15"/>
      <c r="F513" s="14"/>
      <c r="G513" s="3"/>
    </row>
    <row r="514" spans="1:7" s="2" customFormat="1" x14ac:dyDescent="0.2">
      <c r="A514" s="14"/>
      <c r="B514" s="14"/>
      <c r="C514" s="3"/>
      <c r="D514" s="15"/>
      <c r="E514" s="15"/>
      <c r="F514" s="14"/>
      <c r="G514" s="3"/>
    </row>
    <row r="515" spans="1:7" s="2" customFormat="1" x14ac:dyDescent="0.2">
      <c r="A515" s="14"/>
      <c r="B515" s="14"/>
      <c r="C515" s="3"/>
      <c r="D515" s="15"/>
      <c r="E515" s="15"/>
      <c r="F515" s="14"/>
      <c r="G515" s="3"/>
    </row>
    <row r="516" spans="1:7" s="2" customFormat="1" x14ac:dyDescent="0.2">
      <c r="A516" s="14"/>
      <c r="B516" s="14"/>
      <c r="C516" s="3"/>
      <c r="D516" s="15"/>
      <c r="E516" s="15"/>
      <c r="F516" s="14"/>
      <c r="G516" s="3"/>
    </row>
    <row r="517" spans="1:7" s="2" customFormat="1" x14ac:dyDescent="0.2">
      <c r="A517" s="14"/>
      <c r="B517" s="14"/>
      <c r="C517" s="3"/>
      <c r="D517" s="15"/>
      <c r="E517" s="15"/>
      <c r="F517" s="14"/>
      <c r="G517" s="3"/>
    </row>
    <row r="518" spans="1:7" s="2" customFormat="1" x14ac:dyDescent="0.2">
      <c r="A518" s="14"/>
      <c r="B518" s="14"/>
      <c r="C518" s="3"/>
      <c r="D518" s="15"/>
      <c r="E518" s="15"/>
      <c r="F518" s="14"/>
      <c r="G518" s="3"/>
    </row>
    <row r="519" spans="1:7" s="2" customFormat="1" x14ac:dyDescent="0.2">
      <c r="A519" s="14"/>
      <c r="B519" s="14"/>
      <c r="C519" s="3"/>
      <c r="D519" s="15"/>
      <c r="E519" s="15"/>
      <c r="F519" s="14"/>
      <c r="G519" s="3"/>
    </row>
    <row r="520" spans="1:7" s="2" customFormat="1" x14ac:dyDescent="0.2">
      <c r="A520" s="14"/>
      <c r="B520" s="14"/>
      <c r="C520" s="3"/>
      <c r="D520" s="15"/>
      <c r="E520" s="15"/>
      <c r="F520" s="14"/>
      <c r="G520" s="3"/>
    </row>
    <row r="521" spans="1:7" s="2" customFormat="1" x14ac:dyDescent="0.2">
      <c r="A521" s="14"/>
      <c r="B521" s="14"/>
      <c r="C521" s="3"/>
      <c r="D521" s="15"/>
      <c r="E521" s="15"/>
      <c r="F521" s="14"/>
      <c r="G521" s="3"/>
    </row>
    <row r="522" spans="1:7" s="2" customFormat="1" x14ac:dyDescent="0.2">
      <c r="A522" s="14"/>
      <c r="B522" s="14"/>
      <c r="C522" s="3"/>
      <c r="D522" s="15"/>
      <c r="E522" s="15"/>
      <c r="F522" s="14"/>
      <c r="G522" s="3"/>
    </row>
    <row r="523" spans="1:7" s="2" customFormat="1" x14ac:dyDescent="0.2">
      <c r="A523" s="14"/>
      <c r="B523" s="14"/>
      <c r="C523" s="3"/>
      <c r="D523" s="15"/>
      <c r="E523" s="15"/>
      <c r="F523" s="14"/>
      <c r="G523" s="3"/>
    </row>
    <row r="524" spans="1:7" s="2" customFormat="1" x14ac:dyDescent="0.2">
      <c r="A524" s="14"/>
      <c r="B524" s="14"/>
      <c r="C524" s="3"/>
      <c r="D524" s="15"/>
      <c r="E524" s="15"/>
      <c r="F524" s="14"/>
      <c r="G524" s="3"/>
    </row>
    <row r="525" spans="1:7" s="2" customFormat="1" x14ac:dyDescent="0.2">
      <c r="A525" s="14"/>
      <c r="B525" s="14"/>
      <c r="C525" s="3"/>
      <c r="D525" s="15"/>
      <c r="E525" s="15"/>
      <c r="F525" s="14"/>
      <c r="G525" s="3"/>
    </row>
    <row r="526" spans="1:7" s="2" customFormat="1" x14ac:dyDescent="0.2">
      <c r="A526" s="14"/>
      <c r="B526" s="14"/>
      <c r="C526" s="3"/>
      <c r="D526" s="15"/>
      <c r="E526" s="15"/>
      <c r="F526" s="14"/>
      <c r="G526" s="3"/>
    </row>
    <row r="527" spans="1:7" s="2" customFormat="1" x14ac:dyDescent="0.2">
      <c r="A527" s="14"/>
      <c r="B527" s="14"/>
      <c r="C527" s="3"/>
      <c r="D527" s="15"/>
      <c r="E527" s="15"/>
      <c r="F527" s="14"/>
      <c r="G527" s="3"/>
    </row>
    <row r="528" spans="1:7" s="2" customFormat="1" x14ac:dyDescent="0.2">
      <c r="A528" s="14"/>
      <c r="B528" s="14"/>
      <c r="C528" s="3"/>
      <c r="D528" s="15"/>
      <c r="E528" s="15"/>
      <c r="F528" s="14"/>
      <c r="G528" s="3"/>
    </row>
    <row r="529" spans="1:7" s="2" customFormat="1" x14ac:dyDescent="0.2">
      <c r="A529" s="14"/>
      <c r="B529" s="14"/>
      <c r="C529" s="3"/>
      <c r="D529" s="15"/>
      <c r="E529" s="15"/>
      <c r="F529" s="14"/>
      <c r="G529" s="3"/>
    </row>
    <row r="530" spans="1:7" s="2" customFormat="1" x14ac:dyDescent="0.2">
      <c r="A530" s="14"/>
      <c r="B530" s="14"/>
      <c r="C530" s="3"/>
      <c r="D530" s="15"/>
      <c r="E530" s="15"/>
      <c r="F530" s="14"/>
      <c r="G530" s="3"/>
    </row>
    <row r="531" spans="1:7" s="2" customFormat="1" x14ac:dyDescent="0.2">
      <c r="A531" s="14"/>
      <c r="B531" s="14"/>
      <c r="C531" s="3"/>
      <c r="D531" s="15"/>
      <c r="E531" s="15"/>
      <c r="F531" s="14"/>
      <c r="G531" s="3"/>
    </row>
    <row r="532" spans="1:7" s="2" customFormat="1" x14ac:dyDescent="0.2">
      <c r="A532" s="14"/>
      <c r="B532" s="14"/>
      <c r="C532" s="3"/>
      <c r="D532" s="15"/>
      <c r="E532" s="15"/>
      <c r="F532" s="14"/>
      <c r="G532" s="3"/>
    </row>
    <row r="533" spans="1:7" s="2" customFormat="1" x14ac:dyDescent="0.2">
      <c r="A533" s="14"/>
      <c r="B533" s="14"/>
      <c r="C533" s="3"/>
      <c r="D533" s="15"/>
      <c r="E533" s="15"/>
      <c r="F533" s="14"/>
      <c r="G533" s="3"/>
    </row>
    <row r="534" spans="1:7" s="2" customFormat="1" x14ac:dyDescent="0.2">
      <c r="A534" s="14"/>
      <c r="B534" s="14"/>
      <c r="C534" s="3"/>
      <c r="D534" s="15"/>
      <c r="E534" s="15"/>
      <c r="F534" s="14"/>
      <c r="G534" s="3"/>
    </row>
    <row r="535" spans="1:7" s="2" customFormat="1" x14ac:dyDescent="0.2">
      <c r="A535" s="14"/>
      <c r="B535" s="14"/>
      <c r="C535" s="3"/>
      <c r="D535" s="15"/>
      <c r="E535" s="15"/>
      <c r="F535" s="14"/>
      <c r="G535" s="3"/>
    </row>
    <row r="536" spans="1:7" s="2" customFormat="1" x14ac:dyDescent="0.2">
      <c r="A536" s="14"/>
      <c r="B536" s="14"/>
      <c r="C536" s="3"/>
      <c r="D536" s="15"/>
      <c r="E536" s="15"/>
      <c r="F536" s="14"/>
      <c r="G536" s="3"/>
    </row>
    <row r="537" spans="1:7" s="2" customFormat="1" x14ac:dyDescent="0.2">
      <c r="A537" s="14"/>
      <c r="B537" s="14"/>
      <c r="C537" s="3"/>
      <c r="D537" s="15"/>
      <c r="E537" s="15"/>
      <c r="F537" s="14"/>
      <c r="G537" s="3"/>
    </row>
    <row r="538" spans="1:7" s="2" customFormat="1" x14ac:dyDescent="0.2">
      <c r="A538" s="14"/>
      <c r="B538" s="14"/>
      <c r="C538" s="3"/>
      <c r="D538" s="15"/>
      <c r="E538" s="15"/>
      <c r="F538" s="14"/>
      <c r="G538" s="3"/>
    </row>
    <row r="539" spans="1:7" s="2" customFormat="1" x14ac:dyDescent="0.2">
      <c r="A539" s="14"/>
      <c r="B539" s="14"/>
      <c r="C539" s="3"/>
      <c r="D539" s="15"/>
      <c r="E539" s="15"/>
      <c r="F539" s="14"/>
      <c r="G539" s="3"/>
    </row>
    <row r="540" spans="1:7" s="2" customFormat="1" x14ac:dyDescent="0.2">
      <c r="A540" s="14"/>
      <c r="B540" s="14"/>
      <c r="C540" s="3"/>
      <c r="D540" s="15"/>
      <c r="E540" s="15"/>
      <c r="F540" s="14"/>
      <c r="G540" s="3"/>
    </row>
    <row r="541" spans="1:7" s="2" customFormat="1" x14ac:dyDescent="0.2">
      <c r="A541" s="14"/>
      <c r="B541" s="14"/>
      <c r="C541" s="3"/>
      <c r="D541" s="15"/>
      <c r="E541" s="15"/>
      <c r="F541" s="14"/>
      <c r="G541" s="3"/>
    </row>
    <row r="542" spans="1:7" s="2" customFormat="1" x14ac:dyDescent="0.2">
      <c r="A542" s="14"/>
      <c r="B542" s="14"/>
      <c r="C542" s="3"/>
      <c r="D542" s="15"/>
      <c r="E542" s="15"/>
      <c r="F542" s="14"/>
      <c r="G542" s="3"/>
    </row>
    <row r="543" spans="1:7" s="2" customFormat="1" x14ac:dyDescent="0.2">
      <c r="A543" s="14"/>
      <c r="B543" s="14"/>
      <c r="C543" s="3"/>
      <c r="D543" s="15"/>
      <c r="E543" s="15"/>
      <c r="F543" s="14"/>
      <c r="G543" s="3"/>
    </row>
    <row r="544" spans="1:7" s="2" customFormat="1" x14ac:dyDescent="0.2">
      <c r="A544" s="14"/>
      <c r="B544" s="14"/>
      <c r="C544" s="3"/>
      <c r="D544" s="15"/>
      <c r="E544" s="15"/>
      <c r="F544" s="14"/>
      <c r="G544" s="3"/>
    </row>
    <row r="545" spans="1:7" s="2" customFormat="1" x14ac:dyDescent="0.2">
      <c r="A545" s="14"/>
      <c r="B545" s="14"/>
      <c r="C545" s="3"/>
      <c r="D545" s="15"/>
      <c r="E545" s="15"/>
      <c r="F545" s="14"/>
      <c r="G545" s="3"/>
    </row>
    <row r="546" spans="1:7" s="2" customFormat="1" x14ac:dyDescent="0.2">
      <c r="A546" s="14"/>
      <c r="B546" s="14"/>
      <c r="C546" s="3"/>
      <c r="D546" s="15"/>
      <c r="E546" s="15"/>
      <c r="F546" s="14"/>
      <c r="G546" s="3"/>
    </row>
    <row r="547" spans="1:7" s="2" customFormat="1" x14ac:dyDescent="0.2">
      <c r="A547" s="14"/>
      <c r="B547" s="14"/>
      <c r="C547" s="3"/>
      <c r="D547" s="15"/>
      <c r="E547" s="15"/>
      <c r="F547" s="14"/>
      <c r="G547" s="3"/>
    </row>
    <row r="548" spans="1:7" s="2" customFormat="1" x14ac:dyDescent="0.2">
      <c r="A548" s="14"/>
      <c r="B548" s="14"/>
      <c r="C548" s="3"/>
      <c r="D548" s="15"/>
      <c r="E548" s="15"/>
      <c r="F548" s="14"/>
      <c r="G548" s="3"/>
    </row>
    <row r="549" spans="1:7" s="2" customFormat="1" x14ac:dyDescent="0.2">
      <c r="A549" s="14"/>
      <c r="B549" s="14"/>
      <c r="C549" s="3"/>
      <c r="D549" s="15"/>
      <c r="E549" s="15"/>
      <c r="F549" s="14"/>
      <c r="G549" s="3"/>
    </row>
    <row r="550" spans="1:7" s="2" customFormat="1" x14ac:dyDescent="0.2">
      <c r="A550" s="14"/>
      <c r="B550" s="14"/>
      <c r="C550" s="3"/>
      <c r="D550" s="15"/>
      <c r="E550" s="15"/>
      <c r="F550" s="14"/>
      <c r="G550" s="3"/>
    </row>
    <row r="551" spans="1:7" s="2" customFormat="1" x14ac:dyDescent="0.2">
      <c r="A551" s="14"/>
      <c r="B551" s="14"/>
      <c r="C551" s="3"/>
      <c r="D551" s="15"/>
      <c r="E551" s="15"/>
      <c r="F551" s="14"/>
      <c r="G551" s="3"/>
    </row>
    <row r="552" spans="1:7" s="2" customFormat="1" x14ac:dyDescent="0.2">
      <c r="A552" s="14"/>
      <c r="B552" s="14"/>
      <c r="C552" s="3"/>
      <c r="D552" s="15"/>
      <c r="E552" s="15"/>
      <c r="F552" s="14"/>
      <c r="G552" s="3"/>
    </row>
    <row r="553" spans="1:7" s="2" customFormat="1" x14ac:dyDescent="0.2">
      <c r="A553" s="14"/>
      <c r="B553" s="14"/>
      <c r="C553" s="3"/>
      <c r="D553" s="15"/>
      <c r="E553" s="15"/>
      <c r="F553" s="14"/>
      <c r="G553" s="3"/>
    </row>
    <row r="554" spans="1:7" s="2" customFormat="1" x14ac:dyDescent="0.2">
      <c r="A554" s="14"/>
      <c r="B554" s="14"/>
      <c r="C554" s="3"/>
      <c r="D554" s="15"/>
      <c r="E554" s="15"/>
      <c r="F554" s="14"/>
      <c r="G554" s="3"/>
    </row>
    <row r="555" spans="1:7" s="2" customFormat="1" x14ac:dyDescent="0.2">
      <c r="A555" s="14"/>
      <c r="B555" s="14"/>
      <c r="C555" s="3"/>
      <c r="D555" s="15"/>
      <c r="E555" s="15"/>
      <c r="F555" s="14"/>
      <c r="G555" s="3"/>
    </row>
    <row r="556" spans="1:7" s="2" customFormat="1" x14ac:dyDescent="0.2">
      <c r="A556" s="14"/>
      <c r="B556" s="14"/>
      <c r="C556" s="3"/>
      <c r="D556" s="15"/>
      <c r="E556" s="15"/>
      <c r="F556" s="14"/>
      <c r="G556" s="3"/>
    </row>
    <row r="557" spans="1:7" s="2" customFormat="1" x14ac:dyDescent="0.2">
      <c r="A557" s="14"/>
      <c r="B557" s="14"/>
      <c r="C557" s="3"/>
      <c r="D557" s="15"/>
      <c r="E557" s="15"/>
      <c r="F557" s="14"/>
      <c r="G557" s="3"/>
    </row>
    <row r="558" spans="1:7" s="2" customFormat="1" x14ac:dyDescent="0.2">
      <c r="A558" s="14"/>
      <c r="B558" s="14"/>
      <c r="C558" s="3"/>
      <c r="D558" s="15"/>
      <c r="E558" s="15"/>
      <c r="F558" s="14"/>
      <c r="G558" s="3"/>
    </row>
    <row r="559" spans="1:7" s="2" customFormat="1" x14ac:dyDescent="0.2">
      <c r="A559" s="14"/>
      <c r="B559" s="14"/>
      <c r="C559" s="3"/>
      <c r="D559" s="15"/>
      <c r="E559" s="15"/>
      <c r="F559" s="14"/>
      <c r="G559" s="3"/>
    </row>
    <row r="560" spans="1:7" s="2" customFormat="1" x14ac:dyDescent="0.2">
      <c r="A560" s="14"/>
      <c r="B560" s="14"/>
      <c r="C560" s="3"/>
      <c r="D560" s="15"/>
      <c r="E560" s="15"/>
      <c r="F560" s="14"/>
      <c r="G560" s="3"/>
    </row>
    <row r="561" spans="1:7" s="2" customFormat="1" x14ac:dyDescent="0.2">
      <c r="A561" s="14"/>
      <c r="B561" s="14"/>
      <c r="C561" s="3"/>
      <c r="D561" s="15"/>
      <c r="E561" s="15"/>
      <c r="F561" s="14"/>
      <c r="G561" s="3"/>
    </row>
    <row r="562" spans="1:7" s="2" customFormat="1" x14ac:dyDescent="0.2">
      <c r="A562" s="14"/>
      <c r="B562" s="14"/>
      <c r="C562" s="3"/>
      <c r="D562" s="15"/>
      <c r="E562" s="15"/>
      <c r="F562" s="14"/>
      <c r="G562" s="3"/>
    </row>
    <row r="563" spans="1:7" s="2" customFormat="1" x14ac:dyDescent="0.2">
      <c r="A563" s="14"/>
      <c r="B563" s="14"/>
      <c r="C563" s="3"/>
      <c r="D563" s="15"/>
      <c r="E563" s="15"/>
      <c r="F563" s="14"/>
      <c r="G563" s="3"/>
    </row>
    <row r="564" spans="1:7" s="2" customFormat="1" x14ac:dyDescent="0.2">
      <c r="A564" s="14"/>
      <c r="B564" s="14"/>
      <c r="C564" s="3"/>
      <c r="D564" s="15"/>
      <c r="E564" s="15"/>
      <c r="F564" s="14"/>
      <c r="G564" s="3"/>
    </row>
    <row r="570" spans="1:7" s="16" customFormat="1" x14ac:dyDescent="0.2">
      <c r="C570" s="17"/>
      <c r="D570" s="18"/>
      <c r="E570" s="18"/>
      <c r="G570" s="17"/>
    </row>
    <row r="571" spans="1:7" s="16" customFormat="1" x14ac:dyDescent="0.2">
      <c r="C571" s="17"/>
      <c r="D571" s="18"/>
      <c r="E571" s="18"/>
      <c r="G571" s="17"/>
    </row>
    <row r="572" spans="1:7" s="16" customFormat="1" x14ac:dyDescent="0.2">
      <c r="C572" s="17"/>
      <c r="D572" s="18"/>
      <c r="E572" s="18"/>
      <c r="G572" s="17"/>
    </row>
    <row r="573" spans="1:7" s="16" customFormat="1" x14ac:dyDescent="0.2">
      <c r="C573" s="17"/>
      <c r="D573" s="18"/>
      <c r="E573" s="18"/>
      <c r="G573" s="17"/>
    </row>
    <row r="574" spans="1:7" s="16" customFormat="1" x14ac:dyDescent="0.2">
      <c r="C574" s="17"/>
      <c r="D574" s="18"/>
      <c r="E574" s="18"/>
      <c r="G574" s="17"/>
    </row>
    <row r="575" spans="1:7" s="16" customFormat="1" x14ac:dyDescent="0.2">
      <c r="C575" s="17"/>
      <c r="D575" s="18"/>
      <c r="E575" s="18"/>
      <c r="G575" s="17"/>
    </row>
  </sheetData>
  <autoFilter ref="A2:H494"/>
  <sortState ref="B3:H494">
    <sortCondition ref="F3:F494"/>
    <sortCondition ref="B3:B494"/>
  </sortState>
  <printOptions horizontalCentered="1"/>
  <pageMargins left="0.25" right="0.25" top="0.75" bottom="0.75" header="0.3" footer="0.3"/>
  <pageSetup paperSize="9"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11216860</v>
      </c>
      <c r="C10" s="55" t="s">
        <v>618</v>
      </c>
      <c r="D10" s="56" t="s">
        <v>257</v>
      </c>
      <c r="E10" s="57" t="s">
        <v>23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11211894</v>
      </c>
      <c r="C11" s="55" t="s">
        <v>639</v>
      </c>
      <c r="D11" s="56" t="s">
        <v>490</v>
      </c>
      <c r="E11" s="57" t="s">
        <v>33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11212939</v>
      </c>
      <c r="C12" s="55" t="s">
        <v>639</v>
      </c>
      <c r="D12" s="56" t="s">
        <v>288</v>
      </c>
      <c r="E12" s="57" t="s">
        <v>141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11213959</v>
      </c>
      <c r="C13" s="55" t="s">
        <v>639</v>
      </c>
      <c r="D13" s="56" t="s">
        <v>474</v>
      </c>
      <c r="E13" s="57" t="s">
        <v>149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11214228</v>
      </c>
      <c r="C14" s="55" t="s">
        <v>639</v>
      </c>
      <c r="D14" s="56" t="s">
        <v>491</v>
      </c>
      <c r="E14" s="57" t="s">
        <v>153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11215132</v>
      </c>
      <c r="C15" s="55" t="s">
        <v>639</v>
      </c>
      <c r="D15" s="56" t="s">
        <v>492</v>
      </c>
      <c r="E15" s="57" t="s">
        <v>45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11215802</v>
      </c>
      <c r="C16" s="55" t="s">
        <v>639</v>
      </c>
      <c r="D16" s="56" t="s">
        <v>493</v>
      </c>
      <c r="E16" s="57" t="s">
        <v>25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11218810</v>
      </c>
      <c r="C17" s="55" t="s">
        <v>639</v>
      </c>
      <c r="D17" s="56" t="s">
        <v>320</v>
      </c>
      <c r="E17" s="57" t="s">
        <v>118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11218812</v>
      </c>
      <c r="C18" s="55" t="s">
        <v>639</v>
      </c>
      <c r="D18" s="56" t="s">
        <v>494</v>
      </c>
      <c r="E18" s="57" t="s">
        <v>135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11218817</v>
      </c>
      <c r="C19" s="55" t="s">
        <v>639</v>
      </c>
      <c r="D19" s="56" t="s">
        <v>495</v>
      </c>
      <c r="E19" s="57" t="s">
        <v>151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11216516</v>
      </c>
      <c r="C20" s="55" t="s">
        <v>645</v>
      </c>
      <c r="D20" s="56" t="s">
        <v>475</v>
      </c>
      <c r="E20" s="57" t="s">
        <v>83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11216520</v>
      </c>
      <c r="C21" s="55" t="s">
        <v>645</v>
      </c>
      <c r="D21" s="56" t="s">
        <v>496</v>
      </c>
      <c r="E21" s="57" t="s">
        <v>198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11216549</v>
      </c>
      <c r="C22" s="55" t="s">
        <v>645</v>
      </c>
      <c r="D22" s="56" t="s">
        <v>312</v>
      </c>
      <c r="E22" s="57" t="s">
        <v>37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11216611</v>
      </c>
      <c r="C23" s="55" t="s">
        <v>645</v>
      </c>
      <c r="D23" s="56" t="s">
        <v>498</v>
      </c>
      <c r="E23" s="57" t="s">
        <v>175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11216617</v>
      </c>
      <c r="C24" s="55" t="s">
        <v>645</v>
      </c>
      <c r="D24" s="56" t="s">
        <v>499</v>
      </c>
      <c r="E24" s="57" t="s">
        <v>25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11216625</v>
      </c>
      <c r="C25" s="55" t="s">
        <v>645</v>
      </c>
      <c r="D25" s="56" t="s">
        <v>500</v>
      </c>
      <c r="E25" s="57" t="s">
        <v>194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11213032</v>
      </c>
      <c r="C26" s="55" t="s">
        <v>619</v>
      </c>
      <c r="D26" s="56" t="s">
        <v>323</v>
      </c>
      <c r="E26" s="57" t="s">
        <v>142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11216595</v>
      </c>
      <c r="C27" s="55" t="s">
        <v>619</v>
      </c>
      <c r="D27" s="56" t="s">
        <v>276</v>
      </c>
      <c r="E27" s="57" t="s">
        <v>28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11216601</v>
      </c>
      <c r="C28" s="55" t="s">
        <v>619</v>
      </c>
      <c r="D28" s="56" t="s">
        <v>327</v>
      </c>
      <c r="E28" s="57" t="s">
        <v>163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11216604</v>
      </c>
      <c r="C29" s="55" t="s">
        <v>619</v>
      </c>
      <c r="D29" s="56" t="s">
        <v>501</v>
      </c>
      <c r="E29" s="57" t="s">
        <v>47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11218511</v>
      </c>
      <c r="C30" s="55" t="s">
        <v>646</v>
      </c>
      <c r="D30" s="56" t="s">
        <v>502</v>
      </c>
      <c r="E30" s="57" t="s">
        <v>108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11218528</v>
      </c>
      <c r="C31" s="55" t="s">
        <v>646</v>
      </c>
      <c r="D31" s="56" t="s">
        <v>503</v>
      </c>
      <c r="E31" s="57" t="s">
        <v>134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11218532</v>
      </c>
      <c r="C32" s="55" t="s">
        <v>646</v>
      </c>
      <c r="D32" s="56" t="s">
        <v>358</v>
      </c>
      <c r="E32" s="57" t="s">
        <v>36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11218538</v>
      </c>
      <c r="C33" s="55" t="s">
        <v>646</v>
      </c>
      <c r="D33" s="56" t="s">
        <v>284</v>
      </c>
      <c r="E33" s="57" t="s">
        <v>148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11218544</v>
      </c>
      <c r="C34" s="55" t="s">
        <v>646</v>
      </c>
      <c r="D34" s="56" t="s">
        <v>278</v>
      </c>
      <c r="E34" s="57" t="s">
        <v>13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11218560</v>
      </c>
      <c r="C35" s="55" t="s">
        <v>646</v>
      </c>
      <c r="D35" s="56" t="s">
        <v>504</v>
      </c>
      <c r="E35" s="57" t="s">
        <v>47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11218566</v>
      </c>
      <c r="C36" s="55" t="s">
        <v>646</v>
      </c>
      <c r="D36" s="56" t="s">
        <v>505</v>
      </c>
      <c r="E36" s="57" t="s">
        <v>226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11218570</v>
      </c>
      <c r="C37" s="55" t="s">
        <v>646</v>
      </c>
      <c r="D37" s="56" t="s">
        <v>506</v>
      </c>
      <c r="E37" s="57" t="s">
        <v>173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11218577</v>
      </c>
      <c r="C38" s="55" t="s">
        <v>646</v>
      </c>
      <c r="D38" s="56" t="s">
        <v>387</v>
      </c>
      <c r="E38" s="57" t="s">
        <v>181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11212413</v>
      </c>
      <c r="C39" s="55" t="s">
        <v>640</v>
      </c>
      <c r="D39" s="56" t="s">
        <v>507</v>
      </c>
      <c r="E39" s="57" t="s">
        <v>133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11215153</v>
      </c>
      <c r="C40" s="55" t="s">
        <v>640</v>
      </c>
      <c r="D40" s="56" t="s">
        <v>508</v>
      </c>
      <c r="E40" s="57" t="s">
        <v>163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11215499</v>
      </c>
      <c r="C10" s="55" t="s">
        <v>640</v>
      </c>
      <c r="D10" s="56" t="s">
        <v>314</v>
      </c>
      <c r="E10" s="57" t="s">
        <v>169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11218515</v>
      </c>
      <c r="C11" s="55" t="s">
        <v>640</v>
      </c>
      <c r="D11" s="56" t="s">
        <v>464</v>
      </c>
      <c r="E11" s="57" t="s">
        <v>110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11218527</v>
      </c>
      <c r="C12" s="55" t="s">
        <v>640</v>
      </c>
      <c r="D12" s="56" t="s">
        <v>351</v>
      </c>
      <c r="E12" s="57" t="s">
        <v>133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11218541</v>
      </c>
      <c r="C13" s="55" t="s">
        <v>640</v>
      </c>
      <c r="D13" s="56" t="s">
        <v>509</v>
      </c>
      <c r="E13" s="57" t="s">
        <v>153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11218549</v>
      </c>
      <c r="C14" s="55" t="s">
        <v>640</v>
      </c>
      <c r="D14" s="56" t="s">
        <v>284</v>
      </c>
      <c r="E14" s="57" t="s">
        <v>158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11218563</v>
      </c>
      <c r="C15" s="55" t="s">
        <v>640</v>
      </c>
      <c r="D15" s="56" t="s">
        <v>510</v>
      </c>
      <c r="E15" s="57" t="s">
        <v>220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11218567</v>
      </c>
      <c r="C16" s="55" t="s">
        <v>640</v>
      </c>
      <c r="D16" s="56" t="s">
        <v>511</v>
      </c>
      <c r="E16" s="57" t="s">
        <v>227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11218578</v>
      </c>
      <c r="C17" s="55" t="s">
        <v>640</v>
      </c>
      <c r="D17" s="56" t="s">
        <v>512</v>
      </c>
      <c r="E17" s="57" t="s">
        <v>182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11218246</v>
      </c>
      <c r="C18" s="55" t="s">
        <v>620</v>
      </c>
      <c r="D18" s="56" t="s">
        <v>513</v>
      </c>
      <c r="E18" s="57" t="s">
        <v>39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11218250</v>
      </c>
      <c r="C19" s="55" t="s">
        <v>620</v>
      </c>
      <c r="D19" s="56" t="s">
        <v>514</v>
      </c>
      <c r="E19" s="57" t="s">
        <v>39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11218256</v>
      </c>
      <c r="C20" s="55" t="s">
        <v>620</v>
      </c>
      <c r="D20" s="56" t="s">
        <v>286</v>
      </c>
      <c r="E20" s="57" t="s">
        <v>115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11218258</v>
      </c>
      <c r="C21" s="55" t="s">
        <v>620</v>
      </c>
      <c r="D21" s="56" t="s">
        <v>515</v>
      </c>
      <c r="E21" s="57" t="s">
        <v>33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11218267</v>
      </c>
      <c r="C22" s="55" t="s">
        <v>620</v>
      </c>
      <c r="D22" s="56" t="s">
        <v>339</v>
      </c>
      <c r="E22" s="57" t="s">
        <v>136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11218281</v>
      </c>
      <c r="C23" s="55" t="s">
        <v>620</v>
      </c>
      <c r="D23" s="56" t="s">
        <v>301</v>
      </c>
      <c r="E23" s="57" t="s">
        <v>152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11218282</v>
      </c>
      <c r="C24" s="55" t="s">
        <v>620</v>
      </c>
      <c r="D24" s="56" t="s">
        <v>251</v>
      </c>
      <c r="E24" s="57" t="s">
        <v>53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11218285</v>
      </c>
      <c r="C25" s="55" t="s">
        <v>620</v>
      </c>
      <c r="D25" s="56" t="s">
        <v>348</v>
      </c>
      <c r="E25" s="57" t="s">
        <v>208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11218312</v>
      </c>
      <c r="C26" s="55" t="s">
        <v>627</v>
      </c>
      <c r="D26" s="56" t="s">
        <v>276</v>
      </c>
      <c r="E26" s="57" t="s">
        <v>195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11218314</v>
      </c>
      <c r="C27" s="55" t="s">
        <v>627</v>
      </c>
      <c r="D27" s="56" t="s">
        <v>451</v>
      </c>
      <c r="E27" s="57" t="s">
        <v>196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11218334</v>
      </c>
      <c r="C28" s="55" t="s">
        <v>627</v>
      </c>
      <c r="D28" s="56" t="s">
        <v>517</v>
      </c>
      <c r="E28" s="57" t="s">
        <v>136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11218360</v>
      </c>
      <c r="C29" s="55" t="s">
        <v>627</v>
      </c>
      <c r="D29" s="56" t="s">
        <v>415</v>
      </c>
      <c r="E29" s="57" t="s">
        <v>209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11218362</v>
      </c>
      <c r="C30" s="55" t="s">
        <v>627</v>
      </c>
      <c r="D30" s="56" t="s">
        <v>518</v>
      </c>
      <c r="E30" s="57" t="s">
        <v>28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11214870</v>
      </c>
      <c r="C31" s="55" t="s">
        <v>628</v>
      </c>
      <c r="D31" s="56" t="s">
        <v>519</v>
      </c>
      <c r="E31" s="57" t="s">
        <v>28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11218301</v>
      </c>
      <c r="C32" s="55" t="s">
        <v>628</v>
      </c>
      <c r="D32" s="56" t="s">
        <v>521</v>
      </c>
      <c r="E32" s="57" t="s">
        <v>39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11218317</v>
      </c>
      <c r="C33" s="55" t="s">
        <v>628</v>
      </c>
      <c r="D33" s="56" t="s">
        <v>522</v>
      </c>
      <c r="E33" s="57" t="s">
        <v>108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11218323</v>
      </c>
      <c r="C34" s="55" t="s">
        <v>628</v>
      </c>
      <c r="D34" s="56" t="s">
        <v>241</v>
      </c>
      <c r="E34" s="57" t="s">
        <v>97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11218354</v>
      </c>
      <c r="C35" s="55" t="s">
        <v>628</v>
      </c>
      <c r="D35" s="56" t="s">
        <v>523</v>
      </c>
      <c r="E35" s="57" t="s">
        <v>53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11218365</v>
      </c>
      <c r="C36" s="55" t="s">
        <v>628</v>
      </c>
      <c r="D36" s="56" t="s">
        <v>280</v>
      </c>
      <c r="E36" s="57" t="s">
        <v>224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11218369</v>
      </c>
      <c r="C37" s="55" t="s">
        <v>628</v>
      </c>
      <c r="D37" s="56" t="s">
        <v>400</v>
      </c>
      <c r="E37" s="57" t="s">
        <v>167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11218381</v>
      </c>
      <c r="C38" s="55" t="s">
        <v>628</v>
      </c>
      <c r="D38" s="56" t="s">
        <v>371</v>
      </c>
      <c r="E38" s="57" t="s">
        <v>25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11210181</v>
      </c>
      <c r="C39" s="55" t="s">
        <v>648</v>
      </c>
      <c r="D39" s="56" t="s">
        <v>524</v>
      </c>
      <c r="E39" s="57" t="s">
        <v>50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11213996</v>
      </c>
      <c r="C40" s="55" t="s">
        <v>648</v>
      </c>
      <c r="D40" s="56" t="s">
        <v>525</v>
      </c>
      <c r="E40" s="57" t="s">
        <v>149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11217214</v>
      </c>
      <c r="C10" s="55" t="s">
        <v>648</v>
      </c>
      <c r="D10" s="56" t="s">
        <v>403</v>
      </c>
      <c r="E10" s="57" t="s">
        <v>78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11217220</v>
      </c>
      <c r="C11" s="55" t="s">
        <v>648</v>
      </c>
      <c r="D11" s="56" t="s">
        <v>234</v>
      </c>
      <c r="E11" s="57" t="s">
        <v>6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11217266</v>
      </c>
      <c r="C12" s="55" t="s">
        <v>648</v>
      </c>
      <c r="D12" s="56" t="s">
        <v>526</v>
      </c>
      <c r="E12" s="57" t="s">
        <v>21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11217302</v>
      </c>
      <c r="C13" s="55" t="s">
        <v>648</v>
      </c>
      <c r="D13" s="56" t="s">
        <v>265</v>
      </c>
      <c r="E13" s="57" t="s">
        <v>28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11217306</v>
      </c>
      <c r="C14" s="55" t="s">
        <v>648</v>
      </c>
      <c r="D14" s="56" t="s">
        <v>527</v>
      </c>
      <c r="E14" s="57" t="s">
        <v>202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11217326</v>
      </c>
      <c r="C15" s="55" t="s">
        <v>648</v>
      </c>
      <c r="D15" s="56" t="s">
        <v>499</v>
      </c>
      <c r="E15" s="57" t="s">
        <v>25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11217330</v>
      </c>
      <c r="C16" s="55" t="s">
        <v>648</v>
      </c>
      <c r="D16" s="56" t="s">
        <v>529</v>
      </c>
      <c r="E16" s="57" t="s">
        <v>193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11217239</v>
      </c>
      <c r="C17" s="55" t="s">
        <v>649</v>
      </c>
      <c r="D17" s="56" t="s">
        <v>272</v>
      </c>
      <c r="E17" s="57" t="s">
        <v>119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11217243</v>
      </c>
      <c r="C18" s="55" t="s">
        <v>649</v>
      </c>
      <c r="D18" s="56" t="s">
        <v>472</v>
      </c>
      <c r="E18" s="57" t="s">
        <v>23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11217260</v>
      </c>
      <c r="C19" s="55" t="s">
        <v>649</v>
      </c>
      <c r="D19" s="56" t="s">
        <v>442</v>
      </c>
      <c r="E19" s="57" t="s">
        <v>140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11217279</v>
      </c>
      <c r="C20" s="55" t="s">
        <v>649</v>
      </c>
      <c r="D20" s="56" t="s">
        <v>531</v>
      </c>
      <c r="E20" s="57" t="s">
        <v>153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11217309</v>
      </c>
      <c r="C21" s="55" t="s">
        <v>649</v>
      </c>
      <c r="D21" s="56" t="s">
        <v>532</v>
      </c>
      <c r="E21" s="57" t="s">
        <v>165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11217323</v>
      </c>
      <c r="C22" s="55" t="s">
        <v>649</v>
      </c>
      <c r="D22" s="56" t="s">
        <v>533</v>
      </c>
      <c r="E22" s="57" t="s">
        <v>25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11217212</v>
      </c>
      <c r="C23" s="55" t="s">
        <v>650</v>
      </c>
      <c r="D23" s="56" t="s">
        <v>319</v>
      </c>
      <c r="E23" s="57" t="s">
        <v>215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11217276</v>
      </c>
      <c r="C24" s="55" t="s">
        <v>650</v>
      </c>
      <c r="D24" s="56" t="s">
        <v>534</v>
      </c>
      <c r="E24" s="57" t="s">
        <v>152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11217308</v>
      </c>
      <c r="C25" s="55" t="s">
        <v>650</v>
      </c>
      <c r="D25" s="56" t="s">
        <v>398</v>
      </c>
      <c r="E25" s="57" t="s">
        <v>163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11217314</v>
      </c>
      <c r="C26" s="55" t="s">
        <v>650</v>
      </c>
      <c r="D26" s="56" t="s">
        <v>242</v>
      </c>
      <c r="E26" s="57" t="s">
        <v>218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11217328</v>
      </c>
      <c r="C27" s="55" t="s">
        <v>650</v>
      </c>
      <c r="D27" s="56" t="s">
        <v>535</v>
      </c>
      <c r="E27" s="57" t="s">
        <v>191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11210042</v>
      </c>
      <c r="C28" s="55" t="s">
        <v>651</v>
      </c>
      <c r="D28" s="56" t="s">
        <v>536</v>
      </c>
      <c r="E28" s="57" t="s">
        <v>10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11210497</v>
      </c>
      <c r="C29" s="55" t="s">
        <v>651</v>
      </c>
      <c r="D29" s="56" t="s">
        <v>231</v>
      </c>
      <c r="E29" s="57" t="s">
        <v>39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11214982</v>
      </c>
      <c r="C30" s="55" t="s">
        <v>651</v>
      </c>
      <c r="D30" s="56" t="s">
        <v>281</v>
      </c>
      <c r="E30" s="57" t="s">
        <v>9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11217215</v>
      </c>
      <c r="C31" s="55" t="s">
        <v>651</v>
      </c>
      <c r="D31" s="56" t="s">
        <v>493</v>
      </c>
      <c r="E31" s="57" t="s">
        <v>216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11217253</v>
      </c>
      <c r="C32" s="55" t="s">
        <v>651</v>
      </c>
      <c r="D32" s="56" t="s">
        <v>251</v>
      </c>
      <c r="E32" s="57" t="s">
        <v>138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11217277</v>
      </c>
      <c r="C33" s="55" t="s">
        <v>651</v>
      </c>
      <c r="D33" s="56" t="s">
        <v>538</v>
      </c>
      <c r="E33" s="57" t="s">
        <v>152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11217319</v>
      </c>
      <c r="C34" s="55" t="s">
        <v>651</v>
      </c>
      <c r="D34" s="56" t="s">
        <v>539</v>
      </c>
      <c r="E34" s="57" t="s">
        <v>174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11217320</v>
      </c>
      <c r="C35" s="55" t="s">
        <v>651</v>
      </c>
      <c r="D35" s="56" t="s">
        <v>540</v>
      </c>
      <c r="E35" s="57" t="s">
        <v>179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11218857</v>
      </c>
      <c r="C36" s="55" t="s">
        <v>641</v>
      </c>
      <c r="D36" s="56" t="s">
        <v>541</v>
      </c>
      <c r="E36" s="57" t="s">
        <v>8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11218872</v>
      </c>
      <c r="C37" s="55" t="s">
        <v>641</v>
      </c>
      <c r="D37" s="56" t="s">
        <v>542</v>
      </c>
      <c r="E37" s="57" t="s">
        <v>135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11218877</v>
      </c>
      <c r="C38" s="55" t="s">
        <v>641</v>
      </c>
      <c r="D38" s="56" t="s">
        <v>231</v>
      </c>
      <c r="E38" s="57" t="s">
        <v>21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11218897</v>
      </c>
      <c r="C39" s="55" t="s">
        <v>641</v>
      </c>
      <c r="D39" s="56" t="s">
        <v>543</v>
      </c>
      <c r="E39" s="57" t="s">
        <v>171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11210180</v>
      </c>
      <c r="C40" s="55" t="s">
        <v>642</v>
      </c>
      <c r="D40" s="56" t="s">
        <v>544</v>
      </c>
      <c r="E40" s="57" t="s">
        <v>47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11215510</v>
      </c>
      <c r="C10" s="55" t="s">
        <v>642</v>
      </c>
      <c r="D10" s="56" t="s">
        <v>313</v>
      </c>
      <c r="E10" s="57" t="s">
        <v>170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11218852</v>
      </c>
      <c r="C11" s="55" t="s">
        <v>642</v>
      </c>
      <c r="D11" s="56" t="s">
        <v>545</v>
      </c>
      <c r="E11" s="57" t="s">
        <v>229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11218861</v>
      </c>
      <c r="C12" s="55" t="s">
        <v>642</v>
      </c>
      <c r="D12" s="56" t="s">
        <v>409</v>
      </c>
      <c r="E12" s="57" t="s">
        <v>33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11218878</v>
      </c>
      <c r="C13" s="55" t="s">
        <v>642</v>
      </c>
      <c r="D13" s="56" t="s">
        <v>238</v>
      </c>
      <c r="E13" s="57" t="s">
        <v>21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11218906</v>
      </c>
      <c r="C14" s="55" t="s">
        <v>642</v>
      </c>
      <c r="D14" s="56" t="s">
        <v>546</v>
      </c>
      <c r="E14" s="57" t="s">
        <v>191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11213415</v>
      </c>
      <c r="C15" s="55" t="s">
        <v>621</v>
      </c>
      <c r="D15" s="56" t="s">
        <v>548</v>
      </c>
      <c r="E15" s="57" t="s">
        <v>21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11217026</v>
      </c>
      <c r="C16" s="55" t="s">
        <v>621</v>
      </c>
      <c r="D16" s="56" t="s">
        <v>549</v>
      </c>
      <c r="E16" s="57" t="s">
        <v>207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11219835</v>
      </c>
      <c r="C17" s="55" t="s">
        <v>621</v>
      </c>
      <c r="D17" s="56" t="s">
        <v>551</v>
      </c>
      <c r="E17" s="57" t="s">
        <v>157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11212685</v>
      </c>
      <c r="C18" s="55" t="s">
        <v>622</v>
      </c>
      <c r="D18" s="56" t="s">
        <v>368</v>
      </c>
      <c r="E18" s="57" t="s">
        <v>138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11212782</v>
      </c>
      <c r="C19" s="55" t="s">
        <v>622</v>
      </c>
      <c r="D19" s="56" t="s">
        <v>342</v>
      </c>
      <c r="E19" s="57" t="s">
        <v>139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11215423</v>
      </c>
      <c r="C20" s="55" t="s">
        <v>622</v>
      </c>
      <c r="D20" s="56" t="s">
        <v>315</v>
      </c>
      <c r="E20" s="57" t="s">
        <v>47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11218083</v>
      </c>
      <c r="C21" s="55" t="s">
        <v>622</v>
      </c>
      <c r="D21" s="56" t="s">
        <v>552</v>
      </c>
      <c r="E21" s="57" t="s">
        <v>178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11218830</v>
      </c>
      <c r="C22" s="55" t="s">
        <v>643</v>
      </c>
      <c r="D22" s="56" t="s">
        <v>553</v>
      </c>
      <c r="E22" s="57" t="s">
        <v>97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11210843</v>
      </c>
      <c r="C23" s="55" t="s">
        <v>652</v>
      </c>
      <c r="D23" s="56" t="s">
        <v>554</v>
      </c>
      <c r="E23" s="57" t="s">
        <v>76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11211736</v>
      </c>
      <c r="C24" s="55" t="s">
        <v>652</v>
      </c>
      <c r="D24" s="56" t="s">
        <v>243</v>
      </c>
      <c r="E24" s="57" t="s">
        <v>115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11212131</v>
      </c>
      <c r="C25" s="55" t="s">
        <v>652</v>
      </c>
      <c r="D25" s="56" t="s">
        <v>317</v>
      </c>
      <c r="E25" s="57" t="s">
        <v>122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11213259</v>
      </c>
      <c r="C26" s="55" t="s">
        <v>652</v>
      </c>
      <c r="D26" s="56" t="s">
        <v>238</v>
      </c>
      <c r="E26" s="57" t="s">
        <v>21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11215288</v>
      </c>
      <c r="C27" s="55" t="s">
        <v>652</v>
      </c>
      <c r="D27" s="56" t="s">
        <v>299</v>
      </c>
      <c r="E27" s="57" t="s">
        <v>167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11216145</v>
      </c>
      <c r="C28" s="55" t="s">
        <v>652</v>
      </c>
      <c r="D28" s="56" t="s">
        <v>481</v>
      </c>
      <c r="E28" s="57" t="s">
        <v>187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11218237</v>
      </c>
      <c r="C29" s="55" t="s">
        <v>652</v>
      </c>
      <c r="D29" s="56" t="s">
        <v>555</v>
      </c>
      <c r="E29" s="57" t="s">
        <v>152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11218640</v>
      </c>
      <c r="C30" s="55" t="s">
        <v>613</v>
      </c>
      <c r="D30" s="56" t="s">
        <v>331</v>
      </c>
      <c r="E30" s="57" t="s">
        <v>39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11218672</v>
      </c>
      <c r="C31" s="55" t="s">
        <v>613</v>
      </c>
      <c r="D31" s="56" t="s">
        <v>338</v>
      </c>
      <c r="E31" s="57" t="s">
        <v>146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11218674</v>
      </c>
      <c r="C32" s="55" t="s">
        <v>613</v>
      </c>
      <c r="D32" s="56" t="s">
        <v>284</v>
      </c>
      <c r="E32" s="57" t="s">
        <v>148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11218684</v>
      </c>
      <c r="C33" s="55" t="s">
        <v>613</v>
      </c>
      <c r="D33" s="56" t="s">
        <v>335</v>
      </c>
      <c r="E33" s="57" t="s">
        <v>204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11218692</v>
      </c>
      <c r="C34" s="55" t="s">
        <v>613</v>
      </c>
      <c r="D34" s="56" t="s">
        <v>556</v>
      </c>
      <c r="E34" s="57" t="s">
        <v>162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11218705</v>
      </c>
      <c r="C35" s="55" t="s">
        <v>613</v>
      </c>
      <c r="D35" s="56" t="s">
        <v>336</v>
      </c>
      <c r="E35" s="57" t="s">
        <v>25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11218657</v>
      </c>
      <c r="C36" s="55" t="s">
        <v>614</v>
      </c>
      <c r="D36" s="56" t="s">
        <v>309</v>
      </c>
      <c r="E36" s="57" t="s">
        <v>125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11218663</v>
      </c>
      <c r="C37" s="55" t="s">
        <v>614</v>
      </c>
      <c r="D37" s="56" t="s">
        <v>315</v>
      </c>
      <c r="E37" s="57" t="s">
        <v>136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11218673</v>
      </c>
      <c r="C38" s="55" t="s">
        <v>614</v>
      </c>
      <c r="D38" s="56" t="s">
        <v>557</v>
      </c>
      <c r="E38" s="57" t="s">
        <v>146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11218677</v>
      </c>
      <c r="C39" s="55" t="s">
        <v>614</v>
      </c>
      <c r="D39" s="56" t="s">
        <v>558</v>
      </c>
      <c r="E39" s="57" t="s">
        <v>53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11218679</v>
      </c>
      <c r="C40" s="55" t="s">
        <v>614</v>
      </c>
      <c r="D40" s="56" t="s">
        <v>559</v>
      </c>
      <c r="E40" s="57" t="s">
        <v>13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11218685</v>
      </c>
      <c r="C10" s="55" t="s">
        <v>614</v>
      </c>
      <c r="D10" s="56" t="s">
        <v>332</v>
      </c>
      <c r="E10" s="57" t="s">
        <v>157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11218697</v>
      </c>
      <c r="C11" s="55" t="s">
        <v>614</v>
      </c>
      <c r="D11" s="56" t="s">
        <v>560</v>
      </c>
      <c r="E11" s="57" t="s">
        <v>168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11218701</v>
      </c>
      <c r="C12" s="55" t="s">
        <v>614</v>
      </c>
      <c r="D12" s="56" t="s">
        <v>231</v>
      </c>
      <c r="E12" s="57" t="s">
        <v>172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11218703</v>
      </c>
      <c r="C13" s="55" t="s">
        <v>614</v>
      </c>
      <c r="D13" s="56" t="s">
        <v>251</v>
      </c>
      <c r="E13" s="57" t="s">
        <v>175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11212753</v>
      </c>
      <c r="C14" s="55" t="s">
        <v>638</v>
      </c>
      <c r="D14" s="56" t="s">
        <v>352</v>
      </c>
      <c r="E14" s="57" t="s">
        <v>138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11218716</v>
      </c>
      <c r="C15" s="55" t="s">
        <v>638</v>
      </c>
      <c r="D15" s="56" t="s">
        <v>307</v>
      </c>
      <c r="E15" s="57" t="s">
        <v>39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11218721</v>
      </c>
      <c r="C16" s="55" t="s">
        <v>638</v>
      </c>
      <c r="D16" s="56" t="s">
        <v>561</v>
      </c>
      <c r="E16" s="57" t="s">
        <v>6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11218730</v>
      </c>
      <c r="C17" s="55" t="s">
        <v>638</v>
      </c>
      <c r="D17" s="56" t="s">
        <v>408</v>
      </c>
      <c r="E17" s="57" t="s">
        <v>119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11218736</v>
      </c>
      <c r="C18" s="55" t="s">
        <v>638</v>
      </c>
      <c r="D18" s="56" t="s">
        <v>465</v>
      </c>
      <c r="E18" s="57" t="s">
        <v>138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11218751</v>
      </c>
      <c r="C19" s="55" t="s">
        <v>638</v>
      </c>
      <c r="D19" s="56" t="s">
        <v>563</v>
      </c>
      <c r="E19" s="57" t="s">
        <v>228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11218758</v>
      </c>
      <c r="C20" s="55" t="s">
        <v>638</v>
      </c>
      <c r="D20" s="56" t="s">
        <v>565</v>
      </c>
      <c r="E20" s="57" t="s">
        <v>174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11218760</v>
      </c>
      <c r="C21" s="55" t="s">
        <v>638</v>
      </c>
      <c r="D21" s="56" t="s">
        <v>476</v>
      </c>
      <c r="E21" s="57" t="s">
        <v>184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11210947</v>
      </c>
      <c r="C22" s="55" t="s">
        <v>630</v>
      </c>
      <c r="D22" s="56" t="s">
        <v>315</v>
      </c>
      <c r="E22" s="57" t="s">
        <v>81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11217143</v>
      </c>
      <c r="C23" s="55" t="s">
        <v>630</v>
      </c>
      <c r="D23" s="56" t="s">
        <v>566</v>
      </c>
      <c r="E23" s="57" t="s">
        <v>156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11217173</v>
      </c>
      <c r="C24" s="55" t="s">
        <v>630</v>
      </c>
      <c r="D24" s="56" t="s">
        <v>567</v>
      </c>
      <c r="E24" s="57" t="s">
        <v>47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11217189</v>
      </c>
      <c r="C25" s="55" t="s">
        <v>630</v>
      </c>
      <c r="D25" s="56" t="s">
        <v>568</v>
      </c>
      <c r="E25" s="57" t="s">
        <v>25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11217203</v>
      </c>
      <c r="C26" s="55" t="s">
        <v>630</v>
      </c>
      <c r="D26" s="56" t="s">
        <v>569</v>
      </c>
      <c r="E26" s="57" t="s">
        <v>214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11219839</v>
      </c>
      <c r="C27" s="55" t="s">
        <v>630</v>
      </c>
      <c r="D27" s="56" t="s">
        <v>570</v>
      </c>
      <c r="E27" s="57" t="s">
        <v>225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11217047</v>
      </c>
      <c r="C28" s="55" t="s">
        <v>631</v>
      </c>
      <c r="D28" s="56" t="s">
        <v>572</v>
      </c>
      <c r="E28" s="57" t="s">
        <v>196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11217069</v>
      </c>
      <c r="C29" s="55" t="s">
        <v>631</v>
      </c>
      <c r="D29" s="56" t="s">
        <v>255</v>
      </c>
      <c r="E29" s="57" t="s">
        <v>33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11217074</v>
      </c>
      <c r="C30" s="55" t="s">
        <v>631</v>
      </c>
      <c r="D30" s="56" t="s">
        <v>292</v>
      </c>
      <c r="E30" s="57" t="s">
        <v>119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11217134</v>
      </c>
      <c r="C31" s="55" t="s">
        <v>631</v>
      </c>
      <c r="D31" s="56" t="s">
        <v>573</v>
      </c>
      <c r="E31" s="57" t="s">
        <v>153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11212467</v>
      </c>
      <c r="C32" s="55" t="s">
        <v>632</v>
      </c>
      <c r="D32" s="56" t="s">
        <v>244</v>
      </c>
      <c r="E32" s="57" t="s">
        <v>135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11217033</v>
      </c>
      <c r="C33" s="55" t="s">
        <v>632</v>
      </c>
      <c r="D33" s="56" t="s">
        <v>564</v>
      </c>
      <c r="E33" s="57" t="s">
        <v>39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11217040</v>
      </c>
      <c r="C34" s="55" t="s">
        <v>632</v>
      </c>
      <c r="D34" s="56" t="s">
        <v>574</v>
      </c>
      <c r="E34" s="57" t="s">
        <v>39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11217055</v>
      </c>
      <c r="C35" s="55" t="s">
        <v>632</v>
      </c>
      <c r="D35" s="56" t="s">
        <v>575</v>
      </c>
      <c r="E35" s="57" t="s">
        <v>113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11217085</v>
      </c>
      <c r="C36" s="55" t="s">
        <v>632</v>
      </c>
      <c r="D36" s="56" t="s">
        <v>576</v>
      </c>
      <c r="E36" s="57" t="s">
        <v>128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11217125</v>
      </c>
      <c r="C37" s="55" t="s">
        <v>632</v>
      </c>
      <c r="D37" s="56" t="s">
        <v>577</v>
      </c>
      <c r="E37" s="57" t="s">
        <v>213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11217140</v>
      </c>
      <c r="C38" s="55" t="s">
        <v>632</v>
      </c>
      <c r="D38" s="56" t="s">
        <v>52</v>
      </c>
      <c r="E38" s="57" t="s">
        <v>208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11217175</v>
      </c>
      <c r="C39" s="55" t="s">
        <v>632</v>
      </c>
      <c r="D39" s="56" t="s">
        <v>258</v>
      </c>
      <c r="E39" s="57" t="s">
        <v>166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11211987</v>
      </c>
      <c r="C40" s="55" t="s">
        <v>633</v>
      </c>
      <c r="D40" s="56" t="s">
        <v>578</v>
      </c>
      <c r="E40" s="57" t="s">
        <v>118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11214499</v>
      </c>
      <c r="C10" s="55" t="s">
        <v>633</v>
      </c>
      <c r="D10" s="56" t="s">
        <v>579</v>
      </c>
      <c r="E10" s="57" t="s">
        <v>155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11217049</v>
      </c>
      <c r="C11" s="55" t="s">
        <v>633</v>
      </c>
      <c r="D11" s="56" t="s">
        <v>311</v>
      </c>
      <c r="E11" s="57" t="s">
        <v>94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11217081</v>
      </c>
      <c r="C12" s="55" t="s">
        <v>633</v>
      </c>
      <c r="D12" s="56" t="s">
        <v>299</v>
      </c>
      <c r="E12" s="57" t="s">
        <v>127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11217110</v>
      </c>
      <c r="C13" s="55" t="s">
        <v>633</v>
      </c>
      <c r="D13" s="56" t="s">
        <v>580</v>
      </c>
      <c r="E13" s="57" t="s">
        <v>21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11217141</v>
      </c>
      <c r="C14" s="55" t="s">
        <v>633</v>
      </c>
      <c r="D14" s="56" t="s">
        <v>581</v>
      </c>
      <c r="E14" s="57" t="s">
        <v>15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11217176</v>
      </c>
      <c r="C15" s="55" t="s">
        <v>633</v>
      </c>
      <c r="D15" s="56" t="s">
        <v>447</v>
      </c>
      <c r="E15" s="57" t="s">
        <v>166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11217181</v>
      </c>
      <c r="C16" s="55" t="s">
        <v>633</v>
      </c>
      <c r="D16" s="56" t="s">
        <v>582</v>
      </c>
      <c r="E16" s="57" t="s">
        <v>173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11213476</v>
      </c>
      <c r="C17" s="55" t="s">
        <v>634</v>
      </c>
      <c r="D17" s="56" t="s">
        <v>530</v>
      </c>
      <c r="E17" s="57" t="s">
        <v>21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11217052</v>
      </c>
      <c r="C18" s="55" t="s">
        <v>634</v>
      </c>
      <c r="D18" s="56" t="s">
        <v>583</v>
      </c>
      <c r="E18" s="57" t="s">
        <v>210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11217062</v>
      </c>
      <c r="C19" s="55" t="s">
        <v>634</v>
      </c>
      <c r="D19" s="56" t="s">
        <v>550</v>
      </c>
      <c r="E19" s="57" t="s">
        <v>211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11217067</v>
      </c>
      <c r="C20" s="55" t="s">
        <v>634</v>
      </c>
      <c r="D20" s="56" t="s">
        <v>584</v>
      </c>
      <c r="E20" s="57" t="s">
        <v>115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11217077</v>
      </c>
      <c r="C21" s="55" t="s">
        <v>634</v>
      </c>
      <c r="D21" s="56" t="s">
        <v>434</v>
      </c>
      <c r="E21" s="57" t="s">
        <v>23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11217097</v>
      </c>
      <c r="C22" s="55" t="s">
        <v>634</v>
      </c>
      <c r="D22" s="56" t="s">
        <v>547</v>
      </c>
      <c r="E22" s="57" t="s">
        <v>135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11217137</v>
      </c>
      <c r="C23" s="55" t="s">
        <v>634</v>
      </c>
      <c r="D23" s="56" t="s">
        <v>585</v>
      </c>
      <c r="E23" s="57" t="s">
        <v>154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11217194</v>
      </c>
      <c r="C24" s="55" t="s">
        <v>634</v>
      </c>
      <c r="D24" s="56" t="s">
        <v>268</v>
      </c>
      <c r="E24" s="57" t="s">
        <v>186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11212052</v>
      </c>
      <c r="C25" s="55" t="s">
        <v>623</v>
      </c>
      <c r="D25" s="56" t="s">
        <v>238</v>
      </c>
      <c r="E25" s="57" t="s">
        <v>119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11212675</v>
      </c>
      <c r="C26" s="55" t="s">
        <v>623</v>
      </c>
      <c r="D26" s="56" t="s">
        <v>482</v>
      </c>
      <c r="E26" s="57" t="s">
        <v>138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11213593</v>
      </c>
      <c r="C27" s="55" t="s">
        <v>623</v>
      </c>
      <c r="D27" s="56" t="s">
        <v>273</v>
      </c>
      <c r="E27" s="57" t="s">
        <v>144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11218088</v>
      </c>
      <c r="C28" s="55" t="s">
        <v>623</v>
      </c>
      <c r="D28" s="56" t="s">
        <v>471</v>
      </c>
      <c r="E28" s="57" t="s">
        <v>39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11218101</v>
      </c>
      <c r="C29" s="55" t="s">
        <v>623</v>
      </c>
      <c r="D29" s="56" t="s">
        <v>586</v>
      </c>
      <c r="E29" s="57" t="s">
        <v>6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11218111</v>
      </c>
      <c r="C30" s="55" t="s">
        <v>623</v>
      </c>
      <c r="D30" s="56" t="s">
        <v>424</v>
      </c>
      <c r="E30" s="57" t="s">
        <v>120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11218117</v>
      </c>
      <c r="C31" s="55" t="s">
        <v>623</v>
      </c>
      <c r="D31" s="56" t="s">
        <v>232</v>
      </c>
      <c r="E31" s="57" t="s">
        <v>131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11218125</v>
      </c>
      <c r="C32" s="55" t="s">
        <v>623</v>
      </c>
      <c r="D32" s="56" t="s">
        <v>567</v>
      </c>
      <c r="E32" s="57" t="s">
        <v>221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11218129</v>
      </c>
      <c r="C33" s="55" t="s">
        <v>623</v>
      </c>
      <c r="D33" s="56" t="s">
        <v>415</v>
      </c>
      <c r="E33" s="57" t="s">
        <v>21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11218159</v>
      </c>
      <c r="C34" s="55" t="s">
        <v>623</v>
      </c>
      <c r="D34" s="56" t="s">
        <v>265</v>
      </c>
      <c r="E34" s="57" t="s">
        <v>25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11218161</v>
      </c>
      <c r="C35" s="55" t="s">
        <v>623</v>
      </c>
      <c r="D35" s="56" t="s">
        <v>415</v>
      </c>
      <c r="E35" s="57" t="s">
        <v>25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11218165</v>
      </c>
      <c r="C36" s="55" t="s">
        <v>623</v>
      </c>
      <c r="D36" s="56" t="s">
        <v>587</v>
      </c>
      <c r="E36" s="57" t="s">
        <v>193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11213677</v>
      </c>
      <c r="C37" s="55" t="s">
        <v>624</v>
      </c>
      <c r="D37" s="56" t="s">
        <v>236</v>
      </c>
      <c r="E37" s="57" t="s">
        <v>146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11214880</v>
      </c>
      <c r="C38" s="55" t="s">
        <v>624</v>
      </c>
      <c r="D38" s="56" t="s">
        <v>257</v>
      </c>
      <c r="E38" s="57" t="s">
        <v>28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11215053</v>
      </c>
      <c r="C39" s="55" t="s">
        <v>624</v>
      </c>
      <c r="D39" s="56" t="s">
        <v>271</v>
      </c>
      <c r="E39" s="57" t="s">
        <v>162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11216075</v>
      </c>
      <c r="C40" s="55" t="s">
        <v>624</v>
      </c>
      <c r="D40" s="56" t="s">
        <v>327</v>
      </c>
      <c r="E40" s="57" t="s">
        <v>186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11218112</v>
      </c>
      <c r="C10" s="55" t="s">
        <v>624</v>
      </c>
      <c r="D10" s="56" t="s">
        <v>483</v>
      </c>
      <c r="E10" s="57" t="s">
        <v>212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11218116</v>
      </c>
      <c r="C11" s="55" t="s">
        <v>624</v>
      </c>
      <c r="D11" s="56" t="s">
        <v>537</v>
      </c>
      <c r="E11" s="57" t="s">
        <v>131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11218122</v>
      </c>
      <c r="C12" s="55" t="s">
        <v>624</v>
      </c>
      <c r="D12" s="56" t="s">
        <v>339</v>
      </c>
      <c r="E12" s="57" t="s">
        <v>136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11218128</v>
      </c>
      <c r="C13" s="55" t="s">
        <v>624</v>
      </c>
      <c r="D13" s="56" t="s">
        <v>588</v>
      </c>
      <c r="E13" s="57" t="s">
        <v>21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11218132</v>
      </c>
      <c r="C14" s="55" t="s">
        <v>624</v>
      </c>
      <c r="D14" s="56" t="s">
        <v>299</v>
      </c>
      <c r="E14" s="57" t="s">
        <v>145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11218158</v>
      </c>
      <c r="C15" s="55" t="s">
        <v>624</v>
      </c>
      <c r="D15" s="56" t="s">
        <v>468</v>
      </c>
      <c r="E15" s="57" t="s">
        <v>25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11214975</v>
      </c>
      <c r="C16" s="55" t="s">
        <v>615</v>
      </c>
      <c r="D16" s="56" t="s">
        <v>589</v>
      </c>
      <c r="E16" s="57" t="s">
        <v>160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11218920</v>
      </c>
      <c r="C17" s="55" t="s">
        <v>615</v>
      </c>
      <c r="D17" s="56" t="s">
        <v>590</v>
      </c>
      <c r="E17" s="57" t="s">
        <v>144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11218926</v>
      </c>
      <c r="C18" s="55" t="s">
        <v>615</v>
      </c>
      <c r="D18" s="56" t="s">
        <v>348</v>
      </c>
      <c r="E18" s="57" t="s">
        <v>164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11218932</v>
      </c>
      <c r="C19" s="55" t="s">
        <v>615</v>
      </c>
      <c r="D19" s="56" t="s">
        <v>409</v>
      </c>
      <c r="E19" s="57" t="s">
        <v>188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11210556</v>
      </c>
      <c r="C20" s="55" t="s">
        <v>616</v>
      </c>
      <c r="D20" s="56" t="s">
        <v>298</v>
      </c>
      <c r="E20" s="57" t="s">
        <v>39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11211153</v>
      </c>
      <c r="C21" s="55" t="s">
        <v>616</v>
      </c>
      <c r="D21" s="56" t="s">
        <v>520</v>
      </c>
      <c r="E21" s="57" t="s">
        <v>6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11218909</v>
      </c>
      <c r="C22" s="55" t="s">
        <v>616</v>
      </c>
      <c r="D22" s="56" t="s">
        <v>591</v>
      </c>
      <c r="E22" s="57" t="s">
        <v>83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11218917</v>
      </c>
      <c r="C23" s="55" t="s">
        <v>616</v>
      </c>
      <c r="D23" s="56" t="s">
        <v>291</v>
      </c>
      <c r="E23" s="57" t="s">
        <v>132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11218919</v>
      </c>
      <c r="C24" s="55" t="s">
        <v>616</v>
      </c>
      <c r="D24" s="56" t="s">
        <v>407</v>
      </c>
      <c r="E24" s="57" t="s">
        <v>136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11218931</v>
      </c>
      <c r="C25" s="55" t="s">
        <v>616</v>
      </c>
      <c r="D25" s="56" t="s">
        <v>475</v>
      </c>
      <c r="E25" s="57" t="s">
        <v>186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11210270</v>
      </c>
      <c r="C26" s="55" t="s">
        <v>625</v>
      </c>
      <c r="D26" s="56" t="s">
        <v>592</v>
      </c>
      <c r="E26" s="57" t="s">
        <v>39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11212298</v>
      </c>
      <c r="C27" s="55" t="s">
        <v>625</v>
      </c>
      <c r="D27" s="56" t="s">
        <v>304</v>
      </c>
      <c r="E27" s="57" t="s">
        <v>126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11218936</v>
      </c>
      <c r="C28" s="55" t="s">
        <v>625</v>
      </c>
      <c r="D28" s="56" t="s">
        <v>262</v>
      </c>
      <c r="E28" s="57" t="s">
        <v>39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11218946</v>
      </c>
      <c r="C29" s="55" t="s">
        <v>625</v>
      </c>
      <c r="D29" s="56" t="s">
        <v>593</v>
      </c>
      <c r="E29" s="57" t="s">
        <v>100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11218971</v>
      </c>
      <c r="C30" s="55" t="s">
        <v>625</v>
      </c>
      <c r="D30" s="56" t="s">
        <v>594</v>
      </c>
      <c r="E30" s="57" t="s">
        <v>140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11218979</v>
      </c>
      <c r="C31" s="55" t="s">
        <v>625</v>
      </c>
      <c r="D31" s="56" t="s">
        <v>236</v>
      </c>
      <c r="E31" s="57" t="s">
        <v>143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11218988</v>
      </c>
      <c r="C32" s="55" t="s">
        <v>625</v>
      </c>
      <c r="D32" s="56" t="s">
        <v>595</v>
      </c>
      <c r="E32" s="57" t="s">
        <v>50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11218995</v>
      </c>
      <c r="C33" s="55" t="s">
        <v>625</v>
      </c>
      <c r="D33" s="56" t="s">
        <v>596</v>
      </c>
      <c r="E33" s="57" t="s">
        <v>167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11218950</v>
      </c>
      <c r="C34" s="55" t="s">
        <v>635</v>
      </c>
      <c r="D34" s="56" t="s">
        <v>597</v>
      </c>
      <c r="E34" s="57" t="s">
        <v>106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11218956</v>
      </c>
      <c r="C35" s="55" t="s">
        <v>635</v>
      </c>
      <c r="D35" s="56" t="s">
        <v>237</v>
      </c>
      <c r="E35" s="57" t="s">
        <v>115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11218986</v>
      </c>
      <c r="C36" s="55" t="s">
        <v>635</v>
      </c>
      <c r="D36" s="56" t="s">
        <v>571</v>
      </c>
      <c r="E36" s="57" t="s">
        <v>13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11211106</v>
      </c>
      <c r="C37" s="55" t="s">
        <v>626</v>
      </c>
      <c r="D37" s="56" t="s">
        <v>360</v>
      </c>
      <c r="E37" s="57" t="s">
        <v>6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11218960</v>
      </c>
      <c r="C38" s="55" t="s">
        <v>626</v>
      </c>
      <c r="D38" s="56" t="s">
        <v>327</v>
      </c>
      <c r="E38" s="57" t="s">
        <v>125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11218966</v>
      </c>
      <c r="C39" s="55" t="s">
        <v>626</v>
      </c>
      <c r="D39" s="56" t="s">
        <v>528</v>
      </c>
      <c r="E39" s="57" t="s">
        <v>138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11218981</v>
      </c>
      <c r="C40" s="55" t="s">
        <v>626</v>
      </c>
      <c r="D40" s="56" t="s">
        <v>269</v>
      </c>
      <c r="E40" s="57" t="s">
        <v>150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22" activePane="bottomLeft" state="frozen"/>
      <selection activeCell="A10" sqref="A10"/>
      <selection pane="bottomLeft" activeCell="B10" sqref="B10:E36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11218990</v>
      </c>
      <c r="C10" s="55" t="s">
        <v>626</v>
      </c>
      <c r="D10" s="56" t="s">
        <v>360</v>
      </c>
      <c r="E10" s="57" t="s">
        <v>28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11212174</v>
      </c>
      <c r="C11" s="55" t="s">
        <v>636</v>
      </c>
      <c r="D11" s="56" t="s">
        <v>344</v>
      </c>
      <c r="E11" s="57" t="s">
        <v>23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11216935</v>
      </c>
      <c r="C12" s="55" t="s">
        <v>636</v>
      </c>
      <c r="D12" s="56" t="s">
        <v>290</v>
      </c>
      <c r="E12" s="57" t="s">
        <v>118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11216953</v>
      </c>
      <c r="C13" s="55" t="s">
        <v>636</v>
      </c>
      <c r="D13" s="56" t="s">
        <v>598</v>
      </c>
      <c r="E13" s="57" t="s">
        <v>208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11216965</v>
      </c>
      <c r="C14" s="55" t="s">
        <v>636</v>
      </c>
      <c r="D14" s="56" t="s">
        <v>599</v>
      </c>
      <c r="E14" s="57" t="s">
        <v>163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11216978</v>
      </c>
      <c r="C15" s="55" t="s">
        <v>636</v>
      </c>
      <c r="D15" s="56" t="s">
        <v>415</v>
      </c>
      <c r="E15" s="57" t="s">
        <v>25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11216980</v>
      </c>
      <c r="C16" s="55" t="s">
        <v>636</v>
      </c>
      <c r="D16" s="56" t="s">
        <v>332</v>
      </c>
      <c r="E16" s="57" t="s">
        <v>181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11211840</v>
      </c>
      <c r="C17" s="55" t="s">
        <v>644</v>
      </c>
      <c r="D17" s="56" t="s">
        <v>600</v>
      </c>
      <c r="E17" s="57" t="s">
        <v>116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11212132</v>
      </c>
      <c r="C18" s="55" t="s">
        <v>644</v>
      </c>
      <c r="D18" s="56" t="s">
        <v>601</v>
      </c>
      <c r="E18" s="57" t="s">
        <v>123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11216934</v>
      </c>
      <c r="C19" s="55" t="s">
        <v>644</v>
      </c>
      <c r="D19" s="56" t="s">
        <v>315</v>
      </c>
      <c r="E19" s="57" t="s">
        <v>118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11216946</v>
      </c>
      <c r="C20" s="55" t="s">
        <v>644</v>
      </c>
      <c r="D20" s="56" t="s">
        <v>562</v>
      </c>
      <c r="E20" s="57" t="s">
        <v>149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11211259</v>
      </c>
      <c r="C21" s="55" t="s">
        <v>617</v>
      </c>
      <c r="D21" s="56" t="s">
        <v>602</v>
      </c>
      <c r="E21" s="57" t="s">
        <v>8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11217609</v>
      </c>
      <c r="C22" s="55" t="s">
        <v>617</v>
      </c>
      <c r="D22" s="56" t="s">
        <v>287</v>
      </c>
      <c r="E22" s="57" t="s">
        <v>39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11217616</v>
      </c>
      <c r="C23" s="55" t="s">
        <v>617</v>
      </c>
      <c r="D23" s="56" t="s">
        <v>603</v>
      </c>
      <c r="E23" s="57" t="s">
        <v>83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11217617</v>
      </c>
      <c r="C24" s="55" t="s">
        <v>617</v>
      </c>
      <c r="D24" s="56" t="s">
        <v>516</v>
      </c>
      <c r="E24" s="57" t="s">
        <v>6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11217621</v>
      </c>
      <c r="C25" s="55" t="s">
        <v>617</v>
      </c>
      <c r="D25" s="56" t="s">
        <v>471</v>
      </c>
      <c r="E25" s="57" t="s">
        <v>106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11217625</v>
      </c>
      <c r="C26" s="55" t="s">
        <v>617</v>
      </c>
      <c r="D26" s="56" t="s">
        <v>604</v>
      </c>
      <c r="E26" s="57" t="s">
        <v>33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11217627</v>
      </c>
      <c r="C27" s="55" t="s">
        <v>617</v>
      </c>
      <c r="D27" s="56" t="s">
        <v>605</v>
      </c>
      <c r="E27" s="57" t="s">
        <v>129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11217650</v>
      </c>
      <c r="C28" s="55" t="s">
        <v>617</v>
      </c>
      <c r="D28" s="56" t="s">
        <v>267</v>
      </c>
      <c r="E28" s="57" t="s">
        <v>19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11211985</v>
      </c>
      <c r="C29" s="55" t="s">
        <v>637</v>
      </c>
      <c r="D29" s="56" t="s">
        <v>497</v>
      </c>
      <c r="E29" s="57" t="s">
        <v>118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11213189</v>
      </c>
      <c r="C30" s="55" t="s">
        <v>637</v>
      </c>
      <c r="D30" s="56" t="s">
        <v>606</v>
      </c>
      <c r="E30" s="57" t="s">
        <v>21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11214648</v>
      </c>
      <c r="C31" s="55" t="s">
        <v>637</v>
      </c>
      <c r="D31" s="56" t="s">
        <v>315</v>
      </c>
      <c r="E31" s="57" t="s">
        <v>157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11216998</v>
      </c>
      <c r="C32" s="55" t="s">
        <v>637</v>
      </c>
      <c r="D32" s="56" t="s">
        <v>362</v>
      </c>
      <c r="E32" s="57" t="s">
        <v>152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11216999</v>
      </c>
      <c r="C33" s="55" t="s">
        <v>637</v>
      </c>
      <c r="D33" s="56" t="s">
        <v>385</v>
      </c>
      <c r="E33" s="57" t="s">
        <v>160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11217000</v>
      </c>
      <c r="C34" s="55" t="s">
        <v>637</v>
      </c>
      <c r="D34" s="56" t="s">
        <v>235</v>
      </c>
      <c r="E34" s="57" t="s">
        <v>161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11217003</v>
      </c>
      <c r="C35" s="55" t="s">
        <v>637</v>
      </c>
      <c r="D35" s="56" t="s">
        <v>306</v>
      </c>
      <c r="E35" s="57" t="s">
        <v>25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11217004</v>
      </c>
      <c r="C36" s="55" t="s">
        <v>637</v>
      </c>
      <c r="D36" s="56" t="s">
        <v>607</v>
      </c>
      <c r="E36" s="57" t="s">
        <v>25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/>
      <c r="C37" s="55"/>
      <c r="D37" s="56"/>
      <c r="E37" s="57"/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/>
      <c r="C38" s="55"/>
      <c r="D38" s="56"/>
      <c r="E38" s="57"/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/>
      <c r="C39" s="55"/>
      <c r="D39" s="56"/>
      <c r="E39" s="57"/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/>
      <c r="C40" s="55"/>
      <c r="D40" s="56"/>
      <c r="E40" s="57"/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34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11211036</v>
      </c>
      <c r="C10" s="55" t="s">
        <v>661</v>
      </c>
      <c r="D10" s="56" t="s">
        <v>230</v>
      </c>
      <c r="E10" s="57" t="s">
        <v>6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11214806</v>
      </c>
      <c r="C11" s="55" t="s">
        <v>661</v>
      </c>
      <c r="D11" s="56" t="s">
        <v>231</v>
      </c>
      <c r="E11" s="57" t="s">
        <v>28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11217666</v>
      </c>
      <c r="C12" s="55" t="s">
        <v>661</v>
      </c>
      <c r="D12" s="56" t="s">
        <v>233</v>
      </c>
      <c r="E12" s="57" t="s">
        <v>76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11217711</v>
      </c>
      <c r="C13" s="55" t="s">
        <v>661</v>
      </c>
      <c r="D13" s="56" t="s">
        <v>239</v>
      </c>
      <c r="E13" s="57" t="s">
        <v>146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11217743</v>
      </c>
      <c r="C14" s="55" t="s">
        <v>661</v>
      </c>
      <c r="D14" s="56" t="s">
        <v>245</v>
      </c>
      <c r="E14" s="57" t="s">
        <v>47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11211470</v>
      </c>
      <c r="C15" s="55" t="s">
        <v>670</v>
      </c>
      <c r="D15" s="56" t="s">
        <v>247</v>
      </c>
      <c r="E15" s="57" t="s">
        <v>106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11213080</v>
      </c>
      <c r="C16" s="55" t="s">
        <v>670</v>
      </c>
      <c r="D16" s="56" t="s">
        <v>248</v>
      </c>
      <c r="E16" s="57" t="s">
        <v>21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11213241</v>
      </c>
      <c r="C17" s="55" t="s">
        <v>670</v>
      </c>
      <c r="D17" s="56" t="s">
        <v>249</v>
      </c>
      <c r="E17" s="57" t="s">
        <v>21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11215964</v>
      </c>
      <c r="C18" s="55" t="s">
        <v>670</v>
      </c>
      <c r="D18" s="56" t="s">
        <v>250</v>
      </c>
      <c r="E18" s="57" t="s">
        <v>181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11217681</v>
      </c>
      <c r="C19" s="55" t="s">
        <v>670</v>
      </c>
      <c r="D19" s="56" t="s">
        <v>253</v>
      </c>
      <c r="E19" s="57" t="s">
        <v>33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11217706</v>
      </c>
      <c r="C20" s="55" t="s">
        <v>670</v>
      </c>
      <c r="D20" s="56" t="s">
        <v>255</v>
      </c>
      <c r="E20" s="57" t="s">
        <v>21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11217717</v>
      </c>
      <c r="C21" s="55" t="s">
        <v>670</v>
      </c>
      <c r="D21" s="56" t="s">
        <v>257</v>
      </c>
      <c r="E21" s="57" t="s">
        <v>53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11217720</v>
      </c>
      <c r="C22" s="55" t="s">
        <v>670</v>
      </c>
      <c r="D22" s="56" t="s">
        <v>258</v>
      </c>
      <c r="E22" s="57" t="s">
        <v>13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11217726</v>
      </c>
      <c r="C23" s="55" t="s">
        <v>670</v>
      </c>
      <c r="D23" s="56" t="s">
        <v>252</v>
      </c>
      <c r="E23" s="57" t="s">
        <v>156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11217739</v>
      </c>
      <c r="C24" s="55" t="s">
        <v>670</v>
      </c>
      <c r="D24" s="56" t="s">
        <v>259</v>
      </c>
      <c r="E24" s="57" t="s">
        <v>45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11217748</v>
      </c>
      <c r="C25" s="55" t="s">
        <v>670</v>
      </c>
      <c r="D25" s="56" t="s">
        <v>260</v>
      </c>
      <c r="E25" s="57" t="s">
        <v>25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11211592</v>
      </c>
      <c r="C26" s="55" t="s">
        <v>671</v>
      </c>
      <c r="D26" s="56" t="s">
        <v>261</v>
      </c>
      <c r="E26" s="57" t="s">
        <v>110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11217656</v>
      </c>
      <c r="C27" s="55" t="s">
        <v>671</v>
      </c>
      <c r="D27" s="56" t="s">
        <v>262</v>
      </c>
      <c r="E27" s="57" t="s">
        <v>39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11217718</v>
      </c>
      <c r="C28" s="55" t="s">
        <v>671</v>
      </c>
      <c r="D28" s="56" t="s">
        <v>264</v>
      </c>
      <c r="E28" s="57" t="s">
        <v>153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11217731</v>
      </c>
      <c r="C29" s="55" t="s">
        <v>671</v>
      </c>
      <c r="D29" s="56" t="s">
        <v>265</v>
      </c>
      <c r="E29" s="57" t="s">
        <v>28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11217734</v>
      </c>
      <c r="C30" s="55" t="s">
        <v>671</v>
      </c>
      <c r="D30" s="56" t="s">
        <v>266</v>
      </c>
      <c r="E30" s="57" t="s">
        <v>159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11213323</v>
      </c>
      <c r="C31" s="55" t="s">
        <v>662</v>
      </c>
      <c r="D31" s="56" t="s">
        <v>270</v>
      </c>
      <c r="E31" s="57" t="s">
        <v>21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11217351</v>
      </c>
      <c r="C32" s="55" t="s">
        <v>662</v>
      </c>
      <c r="D32" s="56" t="s">
        <v>272</v>
      </c>
      <c r="E32" s="57" t="s">
        <v>217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11217361</v>
      </c>
      <c r="C33" s="55" t="s">
        <v>662</v>
      </c>
      <c r="D33" s="56" t="s">
        <v>258</v>
      </c>
      <c r="E33" s="57" t="s">
        <v>125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11217385</v>
      </c>
      <c r="C34" s="55" t="s">
        <v>662</v>
      </c>
      <c r="D34" s="56" t="s">
        <v>279</v>
      </c>
      <c r="E34" s="57" t="s">
        <v>13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11217391</v>
      </c>
      <c r="C35" s="55" t="s">
        <v>662</v>
      </c>
      <c r="D35" s="56" t="s">
        <v>281</v>
      </c>
      <c r="E35" s="57" t="s">
        <v>28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11217393</v>
      </c>
      <c r="C36" s="55" t="s">
        <v>662</v>
      </c>
      <c r="D36" s="56" t="s">
        <v>282</v>
      </c>
      <c r="E36" s="57" t="s">
        <v>28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11217400</v>
      </c>
      <c r="C37" s="55" t="s">
        <v>662</v>
      </c>
      <c r="D37" s="56" t="s">
        <v>263</v>
      </c>
      <c r="E37" s="57" t="s">
        <v>47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11217409</v>
      </c>
      <c r="C38" s="55" t="s">
        <v>662</v>
      </c>
      <c r="D38" s="56" t="s">
        <v>283</v>
      </c>
      <c r="E38" s="57" t="s">
        <v>194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11217338</v>
      </c>
      <c r="C39" s="55" t="s">
        <v>663</v>
      </c>
      <c r="D39" s="56" t="s">
        <v>271</v>
      </c>
      <c r="E39" s="57" t="s">
        <v>76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11217344</v>
      </c>
      <c r="C40" s="55" t="s">
        <v>663</v>
      </c>
      <c r="D40" s="56" t="s">
        <v>285</v>
      </c>
      <c r="E40" s="57" t="s">
        <v>203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30" activePane="bottomLeft" state="frozen"/>
      <selection activeCell="A10" sqref="A10"/>
      <selection pane="bottomLeft" activeCell="B40" sqref="B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11217378</v>
      </c>
      <c r="C10" s="55" t="s">
        <v>663</v>
      </c>
      <c r="D10" s="56" t="s">
        <v>274</v>
      </c>
      <c r="E10" s="57" t="s">
        <v>143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11217390</v>
      </c>
      <c r="C11" s="55" t="s">
        <v>663</v>
      </c>
      <c r="D11" s="56" t="s">
        <v>289</v>
      </c>
      <c r="E11" s="57" t="s">
        <v>157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11217392</v>
      </c>
      <c r="C12" s="55" t="s">
        <v>663</v>
      </c>
      <c r="D12" s="56" t="s">
        <v>290</v>
      </c>
      <c r="E12" s="57" t="s">
        <v>28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11217402</v>
      </c>
      <c r="C13" s="55" t="s">
        <v>663</v>
      </c>
      <c r="D13" s="56" t="s">
        <v>292</v>
      </c>
      <c r="E13" s="57" t="s">
        <v>207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11217404</v>
      </c>
      <c r="C14" s="55" t="s">
        <v>663</v>
      </c>
      <c r="D14" s="56" t="s">
        <v>293</v>
      </c>
      <c r="E14" s="57" t="s">
        <v>181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11213874</v>
      </c>
      <c r="C15" s="55" t="s">
        <v>664</v>
      </c>
      <c r="D15" s="56" t="s">
        <v>238</v>
      </c>
      <c r="E15" s="57" t="s">
        <v>149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11215633</v>
      </c>
      <c r="C16" s="55" t="s">
        <v>664</v>
      </c>
      <c r="D16" s="56" t="s">
        <v>254</v>
      </c>
      <c r="E16" s="57" t="s">
        <v>176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11218443</v>
      </c>
      <c r="C17" s="55" t="s">
        <v>664</v>
      </c>
      <c r="D17" s="56" t="s">
        <v>296</v>
      </c>
      <c r="E17" s="57" t="s">
        <v>94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11218447</v>
      </c>
      <c r="C18" s="55" t="s">
        <v>664</v>
      </c>
      <c r="D18" s="56" t="s">
        <v>297</v>
      </c>
      <c r="E18" s="57" t="s">
        <v>8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11218469</v>
      </c>
      <c r="C19" s="55" t="s">
        <v>664</v>
      </c>
      <c r="D19" s="56" t="s">
        <v>300</v>
      </c>
      <c r="E19" s="57" t="s">
        <v>225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11218475</v>
      </c>
      <c r="C20" s="55" t="s">
        <v>664</v>
      </c>
      <c r="D20" s="56" t="s">
        <v>302</v>
      </c>
      <c r="E20" s="57" t="s">
        <v>28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11218479</v>
      </c>
      <c r="C21" s="55" t="s">
        <v>664</v>
      </c>
      <c r="D21" s="56" t="s">
        <v>303</v>
      </c>
      <c r="E21" s="57" t="s">
        <v>163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11211367</v>
      </c>
      <c r="C22" s="55" t="s">
        <v>665</v>
      </c>
      <c r="D22" s="56" t="s">
        <v>305</v>
      </c>
      <c r="E22" s="57" t="s">
        <v>104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11218450</v>
      </c>
      <c r="C23" s="55" t="s">
        <v>665</v>
      </c>
      <c r="D23" s="56" t="s">
        <v>311</v>
      </c>
      <c r="E23" s="57" t="s">
        <v>104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11218464</v>
      </c>
      <c r="C24" s="55" t="s">
        <v>665</v>
      </c>
      <c r="D24" s="56" t="s">
        <v>315</v>
      </c>
      <c r="E24" s="57" t="s">
        <v>199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11218484</v>
      </c>
      <c r="C25" s="55" t="s">
        <v>665</v>
      </c>
      <c r="D25" s="56" t="s">
        <v>318</v>
      </c>
      <c r="E25" s="57" t="s">
        <v>166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11218492</v>
      </c>
      <c r="C26" s="55" t="s">
        <v>665</v>
      </c>
      <c r="D26" s="56" t="s">
        <v>320</v>
      </c>
      <c r="E26" s="57" t="s">
        <v>31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11218494</v>
      </c>
      <c r="C27" s="55" t="s">
        <v>665</v>
      </c>
      <c r="D27" s="56" t="s">
        <v>321</v>
      </c>
      <c r="E27" s="57" t="s">
        <v>190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11211705</v>
      </c>
      <c r="C28" s="55" t="s">
        <v>672</v>
      </c>
      <c r="D28" s="56" t="s">
        <v>316</v>
      </c>
      <c r="E28" s="57" t="s">
        <v>113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11216083</v>
      </c>
      <c r="C29" s="55" t="s">
        <v>672</v>
      </c>
      <c r="D29" s="56" t="s">
        <v>275</v>
      </c>
      <c r="E29" s="57" t="s">
        <v>186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11218169</v>
      </c>
      <c r="C30" s="55" t="s">
        <v>672</v>
      </c>
      <c r="D30" s="56" t="s">
        <v>324</v>
      </c>
      <c r="E30" s="57" t="s">
        <v>39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11218174</v>
      </c>
      <c r="C31" s="55" t="s">
        <v>672</v>
      </c>
      <c r="D31" s="56" t="s">
        <v>326</v>
      </c>
      <c r="E31" s="57" t="s">
        <v>76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11218180</v>
      </c>
      <c r="C32" s="55" t="s">
        <v>672</v>
      </c>
      <c r="D32" s="56" t="s">
        <v>328</v>
      </c>
      <c r="E32" s="57" t="s">
        <v>113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11218182</v>
      </c>
      <c r="C33" s="55" t="s">
        <v>672</v>
      </c>
      <c r="D33" s="56" t="s">
        <v>329</v>
      </c>
      <c r="E33" s="57" t="s">
        <v>110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11218184</v>
      </c>
      <c r="C34" s="55" t="s">
        <v>672</v>
      </c>
      <c r="D34" s="56" t="s">
        <v>330</v>
      </c>
      <c r="E34" s="57" t="s">
        <v>115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11218198</v>
      </c>
      <c r="C35" s="55" t="s">
        <v>672</v>
      </c>
      <c r="D35" s="56" t="s">
        <v>333</v>
      </c>
      <c r="E35" s="57" t="s">
        <v>146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11218202</v>
      </c>
      <c r="C36" s="55" t="s">
        <v>672</v>
      </c>
      <c r="D36" s="56" t="s">
        <v>276</v>
      </c>
      <c r="E36" s="57" t="s">
        <v>153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11218206</v>
      </c>
      <c r="C37" s="55" t="s">
        <v>672</v>
      </c>
      <c r="D37" s="56" t="s">
        <v>334</v>
      </c>
      <c r="E37" s="57" t="s">
        <v>204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11218216</v>
      </c>
      <c r="C38" s="55" t="s">
        <v>672</v>
      </c>
      <c r="D38" s="56" t="s">
        <v>244</v>
      </c>
      <c r="E38" s="57" t="s">
        <v>165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11215678</v>
      </c>
      <c r="C39" s="55" t="s">
        <v>681</v>
      </c>
      <c r="D39" s="56" t="s">
        <v>337</v>
      </c>
      <c r="E39" s="57" t="s">
        <v>180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11218173</v>
      </c>
      <c r="C40" s="55" t="s">
        <v>681</v>
      </c>
      <c r="D40" s="56" t="s">
        <v>322</v>
      </c>
      <c r="E40" s="57" t="s">
        <v>39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11218176</v>
      </c>
      <c r="C10" s="55" t="s">
        <v>681</v>
      </c>
      <c r="D10" s="56" t="s">
        <v>340</v>
      </c>
      <c r="E10" s="57" t="s">
        <v>222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11218189</v>
      </c>
      <c r="C11" s="55" t="s">
        <v>681</v>
      </c>
      <c r="D11" s="56" t="s">
        <v>325</v>
      </c>
      <c r="E11" s="57" t="s">
        <v>126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11218199</v>
      </c>
      <c r="C12" s="55" t="s">
        <v>681</v>
      </c>
      <c r="D12" s="56" t="s">
        <v>346</v>
      </c>
      <c r="E12" s="57" t="s">
        <v>149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11218211</v>
      </c>
      <c r="C13" s="55" t="s">
        <v>681</v>
      </c>
      <c r="D13" s="56" t="s">
        <v>347</v>
      </c>
      <c r="E13" s="57" t="s">
        <v>45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11218227</v>
      </c>
      <c r="C14" s="55" t="s">
        <v>681</v>
      </c>
      <c r="D14" s="56" t="s">
        <v>349</v>
      </c>
      <c r="E14" s="57" t="s">
        <v>189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11211303</v>
      </c>
      <c r="C15" s="55" t="s">
        <v>655</v>
      </c>
      <c r="D15" s="56" t="s">
        <v>350</v>
      </c>
      <c r="E15" s="57" t="s">
        <v>100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11216102</v>
      </c>
      <c r="C16" s="55" t="s">
        <v>655</v>
      </c>
      <c r="D16" s="56" t="s">
        <v>281</v>
      </c>
      <c r="E16" s="57" t="s">
        <v>31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11217777</v>
      </c>
      <c r="C17" s="55" t="s">
        <v>655</v>
      </c>
      <c r="D17" s="56" t="s">
        <v>352</v>
      </c>
      <c r="E17" s="57" t="s">
        <v>195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11217856</v>
      </c>
      <c r="C18" s="55" t="s">
        <v>655</v>
      </c>
      <c r="D18" s="56" t="s">
        <v>355</v>
      </c>
      <c r="E18" s="57" t="s">
        <v>13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11217907</v>
      </c>
      <c r="C19" s="55" t="s">
        <v>655</v>
      </c>
      <c r="D19" s="56" t="s">
        <v>356</v>
      </c>
      <c r="E19" s="57" t="s">
        <v>25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11211464</v>
      </c>
      <c r="C20" s="55" t="s">
        <v>659</v>
      </c>
      <c r="D20" s="56" t="s">
        <v>357</v>
      </c>
      <c r="E20" s="57" t="s">
        <v>106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11217758</v>
      </c>
      <c r="C21" s="55" t="s">
        <v>659</v>
      </c>
      <c r="D21" s="56" t="s">
        <v>359</v>
      </c>
      <c r="E21" s="57" t="s">
        <v>39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11217774</v>
      </c>
      <c r="C22" s="55" t="s">
        <v>659</v>
      </c>
      <c r="D22" s="56" t="s">
        <v>361</v>
      </c>
      <c r="E22" s="57" t="s">
        <v>39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11217829</v>
      </c>
      <c r="C23" s="55" t="s">
        <v>659</v>
      </c>
      <c r="D23" s="56" t="s">
        <v>363</v>
      </c>
      <c r="E23" s="57" t="s">
        <v>21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11217912</v>
      </c>
      <c r="C24" s="55" t="s">
        <v>659</v>
      </c>
      <c r="D24" s="56" t="s">
        <v>315</v>
      </c>
      <c r="E24" s="57" t="s">
        <v>182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11210072</v>
      </c>
      <c r="C25" s="55" t="s">
        <v>660</v>
      </c>
      <c r="D25" s="56" t="s">
        <v>364</v>
      </c>
      <c r="E25" s="57" t="s">
        <v>17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11213616</v>
      </c>
      <c r="C26" s="55" t="s">
        <v>660</v>
      </c>
      <c r="D26" s="56" t="s">
        <v>365</v>
      </c>
      <c r="E26" s="57" t="s">
        <v>145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11217782</v>
      </c>
      <c r="C27" s="55" t="s">
        <v>660</v>
      </c>
      <c r="D27" s="56" t="s">
        <v>366</v>
      </c>
      <c r="E27" s="57" t="s">
        <v>6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11217799</v>
      </c>
      <c r="C28" s="55" t="s">
        <v>660</v>
      </c>
      <c r="D28" s="56" t="s">
        <v>367</v>
      </c>
      <c r="E28" s="57" t="s">
        <v>115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11217811</v>
      </c>
      <c r="C29" s="55" t="s">
        <v>660</v>
      </c>
      <c r="D29" s="56" t="s">
        <v>353</v>
      </c>
      <c r="E29" s="57" t="s">
        <v>23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11217819</v>
      </c>
      <c r="C30" s="55" t="s">
        <v>660</v>
      </c>
      <c r="D30" s="56" t="s">
        <v>302</v>
      </c>
      <c r="E30" s="57" t="s">
        <v>136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11217863</v>
      </c>
      <c r="C31" s="55" t="s">
        <v>660</v>
      </c>
      <c r="D31" s="56" t="s">
        <v>338</v>
      </c>
      <c r="E31" s="57" t="s">
        <v>157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11217875</v>
      </c>
      <c r="C32" s="55" t="s">
        <v>660</v>
      </c>
      <c r="D32" s="56" t="s">
        <v>237</v>
      </c>
      <c r="E32" s="57" t="s">
        <v>161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11217879</v>
      </c>
      <c r="C33" s="55" t="s">
        <v>660</v>
      </c>
      <c r="D33" s="56" t="s">
        <v>369</v>
      </c>
      <c r="E33" s="57" t="s">
        <v>45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11217901</v>
      </c>
      <c r="C34" s="55" t="s">
        <v>660</v>
      </c>
      <c r="D34" s="56" t="s">
        <v>250</v>
      </c>
      <c r="E34" s="57" t="s">
        <v>174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11210168</v>
      </c>
      <c r="C35" s="55" t="s">
        <v>656</v>
      </c>
      <c r="D35" s="56" t="s">
        <v>370</v>
      </c>
      <c r="E35" s="57" t="s">
        <v>33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11217788</v>
      </c>
      <c r="C36" s="55" t="s">
        <v>656</v>
      </c>
      <c r="D36" s="56" t="s">
        <v>351</v>
      </c>
      <c r="E36" s="57" t="s">
        <v>106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11217800</v>
      </c>
      <c r="C37" s="55" t="s">
        <v>656</v>
      </c>
      <c r="D37" s="56" t="s">
        <v>372</v>
      </c>
      <c r="E37" s="57" t="s">
        <v>115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11217804</v>
      </c>
      <c r="C38" s="55" t="s">
        <v>656</v>
      </c>
      <c r="D38" s="56" t="s">
        <v>250</v>
      </c>
      <c r="E38" s="57" t="s">
        <v>33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11217820</v>
      </c>
      <c r="C39" s="55" t="s">
        <v>656</v>
      </c>
      <c r="D39" s="56" t="s">
        <v>341</v>
      </c>
      <c r="E39" s="57" t="s">
        <v>140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11217848</v>
      </c>
      <c r="C40" s="55" t="s">
        <v>656</v>
      </c>
      <c r="D40" s="56" t="s">
        <v>304</v>
      </c>
      <c r="E40" s="57" t="s">
        <v>152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11217902</v>
      </c>
      <c r="C10" s="55" t="s">
        <v>656</v>
      </c>
      <c r="D10" s="56" t="s">
        <v>376</v>
      </c>
      <c r="E10" s="57" t="s">
        <v>207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11212455</v>
      </c>
      <c r="C11" s="55" t="s">
        <v>629</v>
      </c>
      <c r="D11" s="56" t="s">
        <v>377</v>
      </c>
      <c r="E11" s="57" t="s">
        <v>135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11214967</v>
      </c>
      <c r="C12" s="55" t="s">
        <v>629</v>
      </c>
      <c r="D12" s="56" t="s">
        <v>378</v>
      </c>
      <c r="E12" s="57" t="s">
        <v>160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11218396</v>
      </c>
      <c r="C13" s="55" t="s">
        <v>629</v>
      </c>
      <c r="D13" s="56" t="s">
        <v>380</v>
      </c>
      <c r="E13" s="57" t="s">
        <v>104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11218405</v>
      </c>
      <c r="C14" s="55" t="s">
        <v>629</v>
      </c>
      <c r="D14" s="56" t="s">
        <v>381</v>
      </c>
      <c r="E14" s="57" t="s">
        <v>125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11218410</v>
      </c>
      <c r="C15" s="55" t="s">
        <v>629</v>
      </c>
      <c r="D15" s="56" t="s">
        <v>383</v>
      </c>
      <c r="E15" s="57" t="s">
        <v>136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11218411</v>
      </c>
      <c r="C16" s="55" t="s">
        <v>629</v>
      </c>
      <c r="D16" s="56" t="s">
        <v>384</v>
      </c>
      <c r="E16" s="57" t="s">
        <v>137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11214386</v>
      </c>
      <c r="C17" s="55" t="s">
        <v>666</v>
      </c>
      <c r="D17" s="56" t="s">
        <v>386</v>
      </c>
      <c r="E17" s="57" t="s">
        <v>13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11217999</v>
      </c>
      <c r="C18" s="55" t="s">
        <v>666</v>
      </c>
      <c r="D18" s="56" t="s">
        <v>388</v>
      </c>
      <c r="E18" s="57" t="s">
        <v>6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11218001</v>
      </c>
      <c r="C19" s="55" t="s">
        <v>666</v>
      </c>
      <c r="D19" s="56" t="s">
        <v>374</v>
      </c>
      <c r="E19" s="57" t="s">
        <v>114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11218005</v>
      </c>
      <c r="C20" s="55" t="s">
        <v>666</v>
      </c>
      <c r="D20" s="56" t="s">
        <v>389</v>
      </c>
      <c r="E20" s="57" t="s">
        <v>95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11218015</v>
      </c>
      <c r="C21" s="55" t="s">
        <v>666</v>
      </c>
      <c r="D21" s="56" t="s">
        <v>390</v>
      </c>
      <c r="E21" s="57" t="s">
        <v>131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11218017</v>
      </c>
      <c r="C22" s="55" t="s">
        <v>666</v>
      </c>
      <c r="D22" s="56" t="s">
        <v>345</v>
      </c>
      <c r="E22" s="57" t="s">
        <v>37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11218021</v>
      </c>
      <c r="C23" s="55" t="s">
        <v>666</v>
      </c>
      <c r="D23" s="56" t="s">
        <v>391</v>
      </c>
      <c r="E23" s="57" t="s">
        <v>36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11218045</v>
      </c>
      <c r="C24" s="55" t="s">
        <v>666</v>
      </c>
      <c r="D24" s="56" t="s">
        <v>223</v>
      </c>
      <c r="E24" s="57" t="s">
        <v>164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11218047</v>
      </c>
      <c r="C25" s="55" t="s">
        <v>666</v>
      </c>
      <c r="D25" s="56" t="s">
        <v>237</v>
      </c>
      <c r="E25" s="57" t="s">
        <v>47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11218049</v>
      </c>
      <c r="C26" s="55" t="s">
        <v>666</v>
      </c>
      <c r="D26" s="56" t="s">
        <v>269</v>
      </c>
      <c r="E26" s="57" t="s">
        <v>25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11218053</v>
      </c>
      <c r="C27" s="55" t="s">
        <v>666</v>
      </c>
      <c r="D27" s="56" t="s">
        <v>392</v>
      </c>
      <c r="E27" s="57" t="s">
        <v>25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11218061</v>
      </c>
      <c r="C28" s="55" t="s">
        <v>666</v>
      </c>
      <c r="D28" s="56" t="s">
        <v>393</v>
      </c>
      <c r="E28" s="57" t="s">
        <v>193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11218063</v>
      </c>
      <c r="C29" s="55" t="s">
        <v>666</v>
      </c>
      <c r="D29" s="56" t="s">
        <v>267</v>
      </c>
      <c r="E29" s="57" t="s">
        <v>194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11210385</v>
      </c>
      <c r="C30" s="55" t="s">
        <v>667</v>
      </c>
      <c r="D30" s="56" t="s">
        <v>394</v>
      </c>
      <c r="E30" s="57" t="s">
        <v>39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11210458</v>
      </c>
      <c r="C31" s="55" t="s">
        <v>667</v>
      </c>
      <c r="D31" s="56" t="s">
        <v>277</v>
      </c>
      <c r="E31" s="57" t="s">
        <v>39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11217994</v>
      </c>
      <c r="C32" s="55" t="s">
        <v>667</v>
      </c>
      <c r="D32" s="56" t="s">
        <v>395</v>
      </c>
      <c r="E32" s="57" t="s">
        <v>39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11217998</v>
      </c>
      <c r="C33" s="55" t="s">
        <v>667</v>
      </c>
      <c r="D33" s="56" t="s">
        <v>396</v>
      </c>
      <c r="E33" s="57" t="s">
        <v>6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11218016</v>
      </c>
      <c r="C34" s="55" t="s">
        <v>667</v>
      </c>
      <c r="D34" s="56" t="s">
        <v>397</v>
      </c>
      <c r="E34" s="57" t="s">
        <v>37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11218034</v>
      </c>
      <c r="C35" s="55" t="s">
        <v>667</v>
      </c>
      <c r="D35" s="56" t="s">
        <v>399</v>
      </c>
      <c r="E35" s="57" t="s">
        <v>13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11218036</v>
      </c>
      <c r="C36" s="55" t="s">
        <v>667</v>
      </c>
      <c r="D36" s="56" t="s">
        <v>373</v>
      </c>
      <c r="E36" s="57" t="s">
        <v>156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11218042</v>
      </c>
      <c r="C37" s="55" t="s">
        <v>667</v>
      </c>
      <c r="D37" s="56" t="s">
        <v>401</v>
      </c>
      <c r="E37" s="57" t="s">
        <v>162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11218046</v>
      </c>
      <c r="C38" s="55" t="s">
        <v>667</v>
      </c>
      <c r="D38" s="56" t="s">
        <v>402</v>
      </c>
      <c r="E38" s="57" t="s">
        <v>168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11218060</v>
      </c>
      <c r="C39" s="55" t="s">
        <v>667</v>
      </c>
      <c r="D39" s="56" t="s">
        <v>404</v>
      </c>
      <c r="E39" s="57" t="s">
        <v>192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11218062</v>
      </c>
      <c r="C40" s="55" t="s">
        <v>667</v>
      </c>
      <c r="D40" s="56" t="s">
        <v>267</v>
      </c>
      <c r="E40" s="57" t="s">
        <v>194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29" activePane="bottomLeft" state="frozen"/>
      <selection activeCell="A10" sqref="A10"/>
      <selection pane="bottomLeft" activeCell="B40" sqref="B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11210170</v>
      </c>
      <c r="C10" s="55" t="s">
        <v>668</v>
      </c>
      <c r="D10" s="56" t="s">
        <v>254</v>
      </c>
      <c r="E10" s="57" t="s">
        <v>29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11216059</v>
      </c>
      <c r="C11" s="55" t="s">
        <v>668</v>
      </c>
      <c r="D11" s="56" t="s">
        <v>298</v>
      </c>
      <c r="E11" s="57" t="s">
        <v>185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11217953</v>
      </c>
      <c r="C12" s="55" t="s">
        <v>668</v>
      </c>
      <c r="D12" s="56" t="s">
        <v>237</v>
      </c>
      <c r="E12" s="57" t="s">
        <v>43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11217955</v>
      </c>
      <c r="C13" s="55" t="s">
        <v>668</v>
      </c>
      <c r="D13" s="56" t="s">
        <v>405</v>
      </c>
      <c r="E13" s="57" t="s">
        <v>21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11217961</v>
      </c>
      <c r="C14" s="55" t="s">
        <v>668</v>
      </c>
      <c r="D14" s="56" t="s">
        <v>406</v>
      </c>
      <c r="E14" s="57" t="s">
        <v>144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11217982</v>
      </c>
      <c r="C15" s="55" t="s">
        <v>668</v>
      </c>
      <c r="D15" s="56" t="s">
        <v>265</v>
      </c>
      <c r="E15" s="57" t="s">
        <v>25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11217954</v>
      </c>
      <c r="C16" s="55" t="s">
        <v>669</v>
      </c>
      <c r="D16" s="56" t="s">
        <v>294</v>
      </c>
      <c r="E16" s="57" t="s">
        <v>21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11217958</v>
      </c>
      <c r="C17" s="55" t="s">
        <v>669</v>
      </c>
      <c r="D17" s="56" t="s">
        <v>410</v>
      </c>
      <c r="E17" s="57" t="s">
        <v>143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11217960</v>
      </c>
      <c r="C18" s="55" t="s">
        <v>669</v>
      </c>
      <c r="D18" s="56" t="s">
        <v>294</v>
      </c>
      <c r="E18" s="57" t="s">
        <v>144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11217962</v>
      </c>
      <c r="C19" s="55" t="s">
        <v>669</v>
      </c>
      <c r="D19" s="56" t="s">
        <v>411</v>
      </c>
      <c r="E19" s="57" t="s">
        <v>149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11217964</v>
      </c>
      <c r="C20" s="55" t="s">
        <v>669</v>
      </c>
      <c r="D20" s="56" t="s">
        <v>307</v>
      </c>
      <c r="E20" s="57" t="s">
        <v>53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11217986</v>
      </c>
      <c r="C21" s="55" t="s">
        <v>669</v>
      </c>
      <c r="D21" s="56" t="s">
        <v>412</v>
      </c>
      <c r="E21" s="57" t="s">
        <v>19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11211343</v>
      </c>
      <c r="C22" s="55" t="s">
        <v>682</v>
      </c>
      <c r="D22" s="56" t="s">
        <v>362</v>
      </c>
      <c r="E22" s="57" t="s">
        <v>103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11215296</v>
      </c>
      <c r="C23" s="55" t="s">
        <v>682</v>
      </c>
      <c r="D23" s="56" t="s">
        <v>237</v>
      </c>
      <c r="E23" s="57" t="s">
        <v>167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11218589</v>
      </c>
      <c r="C24" s="55" t="s">
        <v>682</v>
      </c>
      <c r="D24" s="56" t="s">
        <v>288</v>
      </c>
      <c r="E24" s="57" t="s">
        <v>141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11217481</v>
      </c>
      <c r="C25" s="55" t="s">
        <v>657</v>
      </c>
      <c r="D25" s="56" t="s">
        <v>417</v>
      </c>
      <c r="E25" s="57" t="s">
        <v>174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11217413</v>
      </c>
      <c r="C26" s="55" t="s">
        <v>658</v>
      </c>
      <c r="D26" s="56" t="s">
        <v>418</v>
      </c>
      <c r="E26" s="57" t="s">
        <v>39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11217423</v>
      </c>
      <c r="C27" s="55" t="s">
        <v>658</v>
      </c>
      <c r="D27" s="56" t="s">
        <v>419</v>
      </c>
      <c r="E27" s="57" t="s">
        <v>197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11217437</v>
      </c>
      <c r="C28" s="55" t="s">
        <v>658</v>
      </c>
      <c r="D28" s="56" t="s">
        <v>421</v>
      </c>
      <c r="E28" s="57" t="s">
        <v>138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11217460</v>
      </c>
      <c r="C29" s="55" t="s">
        <v>658</v>
      </c>
      <c r="D29" s="56" t="s">
        <v>422</v>
      </c>
      <c r="E29" s="57" t="s">
        <v>156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11210171</v>
      </c>
      <c r="C30" s="55" t="s">
        <v>647</v>
      </c>
      <c r="D30" s="56" t="s">
        <v>424</v>
      </c>
      <c r="E30" s="57" t="s">
        <v>43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11217500</v>
      </c>
      <c r="C31" s="55" t="s">
        <v>647</v>
      </c>
      <c r="D31" s="56" t="s">
        <v>425</v>
      </c>
      <c r="E31" s="57" t="s">
        <v>39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11217505</v>
      </c>
      <c r="C32" s="55" t="s">
        <v>647</v>
      </c>
      <c r="D32" s="56" t="s">
        <v>271</v>
      </c>
      <c r="E32" s="57" t="s">
        <v>76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11217514</v>
      </c>
      <c r="C33" s="55" t="s">
        <v>647</v>
      </c>
      <c r="D33" s="56" t="s">
        <v>426</v>
      </c>
      <c r="E33" s="57" t="s">
        <v>114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11217523</v>
      </c>
      <c r="C34" s="55" t="s">
        <v>647</v>
      </c>
      <c r="D34" s="56" t="s">
        <v>427</v>
      </c>
      <c r="E34" s="57" t="s">
        <v>33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11217550</v>
      </c>
      <c r="C35" s="55" t="s">
        <v>647</v>
      </c>
      <c r="D35" s="56" t="s">
        <v>420</v>
      </c>
      <c r="E35" s="57" t="s">
        <v>21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11217556</v>
      </c>
      <c r="C36" s="55" t="s">
        <v>647</v>
      </c>
      <c r="D36" s="56" t="s">
        <v>240</v>
      </c>
      <c r="E36" s="57" t="s">
        <v>144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11217559</v>
      </c>
      <c r="C37" s="55" t="s">
        <v>647</v>
      </c>
      <c r="D37" s="56" t="s">
        <v>428</v>
      </c>
      <c r="E37" s="57" t="s">
        <v>146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11217588</v>
      </c>
      <c r="C38" s="55" t="s">
        <v>647</v>
      </c>
      <c r="D38" s="56" t="s">
        <v>351</v>
      </c>
      <c r="E38" s="57" t="s">
        <v>167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11217591</v>
      </c>
      <c r="C39" s="55" t="s">
        <v>647</v>
      </c>
      <c r="D39" s="56" t="s">
        <v>256</v>
      </c>
      <c r="E39" s="57" t="s">
        <v>47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11217594</v>
      </c>
      <c r="C40" s="55" t="s">
        <v>647</v>
      </c>
      <c r="D40" s="56" t="s">
        <v>429</v>
      </c>
      <c r="E40" s="57" t="s">
        <v>173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11217600</v>
      </c>
      <c r="C10" s="55" t="s">
        <v>647</v>
      </c>
      <c r="D10" s="56" t="s">
        <v>430</v>
      </c>
      <c r="E10" s="57" t="s">
        <v>25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11217512</v>
      </c>
      <c r="C11" s="55" t="s">
        <v>653</v>
      </c>
      <c r="D11" s="56" t="s">
        <v>431</v>
      </c>
      <c r="E11" s="57" t="s">
        <v>108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11217539</v>
      </c>
      <c r="C12" s="55" t="s">
        <v>653</v>
      </c>
      <c r="D12" s="56" t="s">
        <v>315</v>
      </c>
      <c r="E12" s="57" t="s">
        <v>136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11217545</v>
      </c>
      <c r="C13" s="55" t="s">
        <v>653</v>
      </c>
      <c r="D13" s="56" t="s">
        <v>432</v>
      </c>
      <c r="E13" s="57" t="s">
        <v>29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11217554</v>
      </c>
      <c r="C14" s="55" t="s">
        <v>653</v>
      </c>
      <c r="D14" s="56" t="s">
        <v>262</v>
      </c>
      <c r="E14" s="57" t="s">
        <v>143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11217566</v>
      </c>
      <c r="C15" s="55" t="s">
        <v>653</v>
      </c>
      <c r="D15" s="56" t="s">
        <v>231</v>
      </c>
      <c r="E15" s="57" t="s">
        <v>150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11217581</v>
      </c>
      <c r="C16" s="55" t="s">
        <v>653</v>
      </c>
      <c r="D16" s="56" t="s">
        <v>262</v>
      </c>
      <c r="E16" s="57" t="s">
        <v>158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11217518</v>
      </c>
      <c r="C17" s="55" t="s">
        <v>654</v>
      </c>
      <c r="D17" s="56" t="s">
        <v>295</v>
      </c>
      <c r="E17" s="57" t="s">
        <v>110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11217519</v>
      </c>
      <c r="C18" s="55" t="s">
        <v>654</v>
      </c>
      <c r="D18" s="56" t="s">
        <v>436</v>
      </c>
      <c r="E18" s="57" t="s">
        <v>219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11217525</v>
      </c>
      <c r="C19" s="55" t="s">
        <v>654</v>
      </c>
      <c r="D19" s="56" t="s">
        <v>437</v>
      </c>
      <c r="E19" s="57" t="s">
        <v>33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11217552</v>
      </c>
      <c r="C20" s="55" t="s">
        <v>654</v>
      </c>
      <c r="D20" s="56" t="s">
        <v>435</v>
      </c>
      <c r="E20" s="57" t="s">
        <v>21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11217599</v>
      </c>
      <c r="C21" s="55" t="s">
        <v>654</v>
      </c>
      <c r="D21" s="56" t="s">
        <v>290</v>
      </c>
      <c r="E21" s="57" t="s">
        <v>25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11212548</v>
      </c>
      <c r="C22" s="55" t="s">
        <v>683</v>
      </c>
      <c r="D22" s="56" t="s">
        <v>438</v>
      </c>
      <c r="E22" s="57" t="s">
        <v>136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11214885</v>
      </c>
      <c r="C23" s="55" t="s">
        <v>683</v>
      </c>
      <c r="D23" s="56" t="s">
        <v>439</v>
      </c>
      <c r="E23" s="57" t="s">
        <v>28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11216629</v>
      </c>
      <c r="C24" s="55" t="s">
        <v>683</v>
      </c>
      <c r="D24" s="56" t="s">
        <v>440</v>
      </c>
      <c r="E24" s="57" t="s">
        <v>39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11216644</v>
      </c>
      <c r="C25" s="55" t="s">
        <v>683</v>
      </c>
      <c r="D25" s="56" t="s">
        <v>441</v>
      </c>
      <c r="E25" s="57" t="s">
        <v>104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11216659</v>
      </c>
      <c r="C26" s="55" t="s">
        <v>683</v>
      </c>
      <c r="D26" s="56" t="s">
        <v>442</v>
      </c>
      <c r="E26" s="57" t="s">
        <v>37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11216674</v>
      </c>
      <c r="C27" s="55" t="s">
        <v>683</v>
      </c>
      <c r="D27" s="56" t="s">
        <v>343</v>
      </c>
      <c r="E27" s="57" t="s">
        <v>149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11216680</v>
      </c>
      <c r="C28" s="55" t="s">
        <v>683</v>
      </c>
      <c r="D28" s="56" t="s">
        <v>315</v>
      </c>
      <c r="E28" s="57" t="s">
        <v>156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11219838</v>
      </c>
      <c r="C29" s="55" t="s">
        <v>683</v>
      </c>
      <c r="D29" s="56" t="s">
        <v>443</v>
      </c>
      <c r="E29" s="57" t="s">
        <v>108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11210876</v>
      </c>
      <c r="C30" s="55" t="s">
        <v>673</v>
      </c>
      <c r="D30" s="56" t="s">
        <v>444</v>
      </c>
      <c r="E30" s="57" t="s">
        <v>76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11212077</v>
      </c>
      <c r="C31" s="55" t="s">
        <v>673</v>
      </c>
      <c r="D31" s="56" t="s">
        <v>445</v>
      </c>
      <c r="E31" s="57" t="s">
        <v>119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11216630</v>
      </c>
      <c r="C32" s="55" t="s">
        <v>673</v>
      </c>
      <c r="D32" s="56" t="s">
        <v>354</v>
      </c>
      <c r="E32" s="57" t="s">
        <v>39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11216648</v>
      </c>
      <c r="C33" s="55" t="s">
        <v>673</v>
      </c>
      <c r="D33" s="56" t="s">
        <v>286</v>
      </c>
      <c r="E33" s="57" t="s">
        <v>33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11216654</v>
      </c>
      <c r="C34" s="55" t="s">
        <v>673</v>
      </c>
      <c r="D34" s="56" t="s">
        <v>348</v>
      </c>
      <c r="E34" s="57" t="s">
        <v>127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11216657</v>
      </c>
      <c r="C35" s="55" t="s">
        <v>673</v>
      </c>
      <c r="D35" s="56" t="s">
        <v>382</v>
      </c>
      <c r="E35" s="57" t="s">
        <v>134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11216672</v>
      </c>
      <c r="C36" s="55" t="s">
        <v>673</v>
      </c>
      <c r="D36" s="56" t="s">
        <v>446</v>
      </c>
      <c r="E36" s="57" t="s">
        <v>146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11216678</v>
      </c>
      <c r="C37" s="55" t="s">
        <v>673</v>
      </c>
      <c r="D37" s="56" t="s">
        <v>413</v>
      </c>
      <c r="E37" s="57" t="s">
        <v>13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11216702</v>
      </c>
      <c r="C38" s="55" t="s">
        <v>673</v>
      </c>
      <c r="D38" s="56" t="s">
        <v>448</v>
      </c>
      <c r="E38" s="57" t="s">
        <v>194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11211609</v>
      </c>
      <c r="C39" s="55" t="s">
        <v>674</v>
      </c>
      <c r="D39" s="56" t="s">
        <v>449</v>
      </c>
      <c r="E39" s="57" t="s">
        <v>110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11213105</v>
      </c>
      <c r="C40" s="55" t="s">
        <v>674</v>
      </c>
      <c r="D40" s="56" t="s">
        <v>450</v>
      </c>
      <c r="E40" s="57" t="s">
        <v>21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11216637</v>
      </c>
      <c r="C10" s="55" t="s">
        <v>674</v>
      </c>
      <c r="D10" s="56" t="s">
        <v>452</v>
      </c>
      <c r="E10" s="57" t="s">
        <v>76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11216643</v>
      </c>
      <c r="C11" s="55" t="s">
        <v>674</v>
      </c>
      <c r="D11" s="56" t="s">
        <v>453</v>
      </c>
      <c r="E11" s="57" t="s">
        <v>110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11216646</v>
      </c>
      <c r="C12" s="55" t="s">
        <v>674</v>
      </c>
      <c r="D12" s="56" t="s">
        <v>454</v>
      </c>
      <c r="E12" s="57" t="s">
        <v>33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11216649</v>
      </c>
      <c r="C13" s="55" t="s">
        <v>674</v>
      </c>
      <c r="D13" s="56" t="s">
        <v>455</v>
      </c>
      <c r="E13" s="57" t="s">
        <v>200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11216655</v>
      </c>
      <c r="C14" s="55" t="s">
        <v>674</v>
      </c>
      <c r="D14" s="56" t="s">
        <v>457</v>
      </c>
      <c r="E14" s="57" t="s">
        <v>129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11216664</v>
      </c>
      <c r="C15" s="55" t="s">
        <v>674</v>
      </c>
      <c r="D15" s="56" t="s">
        <v>299</v>
      </c>
      <c r="E15" s="57" t="s">
        <v>136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11216670</v>
      </c>
      <c r="C16" s="55" t="s">
        <v>674</v>
      </c>
      <c r="D16" s="56" t="s">
        <v>272</v>
      </c>
      <c r="E16" s="57" t="s">
        <v>146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11216673</v>
      </c>
      <c r="C17" s="55" t="s">
        <v>674</v>
      </c>
      <c r="D17" s="56" t="s">
        <v>458</v>
      </c>
      <c r="E17" s="57" t="s">
        <v>201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11216692</v>
      </c>
      <c r="C18" s="55" t="s">
        <v>674</v>
      </c>
      <c r="D18" s="56" t="s">
        <v>416</v>
      </c>
      <c r="E18" s="57" t="s">
        <v>42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11212620</v>
      </c>
      <c r="C19" s="55" t="s">
        <v>675</v>
      </c>
      <c r="D19" s="56" t="s">
        <v>345</v>
      </c>
      <c r="E19" s="57" t="s">
        <v>37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11212652</v>
      </c>
      <c r="C20" s="55" t="s">
        <v>675</v>
      </c>
      <c r="D20" s="56" t="s">
        <v>459</v>
      </c>
      <c r="E20" s="57" t="s">
        <v>138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11215051</v>
      </c>
      <c r="C21" s="55" t="s">
        <v>675</v>
      </c>
      <c r="D21" s="56" t="s">
        <v>315</v>
      </c>
      <c r="E21" s="57" t="s">
        <v>162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11215269</v>
      </c>
      <c r="C22" s="55" t="s">
        <v>675</v>
      </c>
      <c r="D22" s="56" t="s">
        <v>242</v>
      </c>
      <c r="E22" s="57" t="s">
        <v>166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11215525</v>
      </c>
      <c r="C23" s="55" t="s">
        <v>675</v>
      </c>
      <c r="D23" s="56" t="s">
        <v>460</v>
      </c>
      <c r="E23" s="57" t="s">
        <v>171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11216517</v>
      </c>
      <c r="C24" s="55" t="s">
        <v>675</v>
      </c>
      <c r="D24" s="56" t="s">
        <v>461</v>
      </c>
      <c r="E24" s="57" t="s">
        <v>6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11216539</v>
      </c>
      <c r="C25" s="55" t="s">
        <v>675</v>
      </c>
      <c r="D25" s="56" t="s">
        <v>246</v>
      </c>
      <c r="E25" s="57" t="s">
        <v>119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11216540</v>
      </c>
      <c r="C26" s="55" t="s">
        <v>675</v>
      </c>
      <c r="D26" s="56" t="s">
        <v>286</v>
      </c>
      <c r="E26" s="57" t="s">
        <v>119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11216541</v>
      </c>
      <c r="C27" s="55" t="s">
        <v>675</v>
      </c>
      <c r="D27" s="56" t="s">
        <v>462</v>
      </c>
      <c r="E27" s="57" t="s">
        <v>124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11216546</v>
      </c>
      <c r="C28" s="55" t="s">
        <v>675</v>
      </c>
      <c r="D28" s="56" t="s">
        <v>292</v>
      </c>
      <c r="E28" s="57" t="s">
        <v>126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11216553</v>
      </c>
      <c r="C29" s="55" t="s">
        <v>675</v>
      </c>
      <c r="D29" s="56" t="s">
        <v>463</v>
      </c>
      <c r="E29" s="57" t="s">
        <v>138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11216622</v>
      </c>
      <c r="C30" s="55" t="s">
        <v>675</v>
      </c>
      <c r="D30" s="56" t="s">
        <v>308</v>
      </c>
      <c r="E30" s="57" t="s">
        <v>31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11211444</v>
      </c>
      <c r="C31" s="55" t="s">
        <v>676</v>
      </c>
      <c r="D31" s="56" t="s">
        <v>466</v>
      </c>
      <c r="E31" s="57" t="s">
        <v>106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11211815</v>
      </c>
      <c r="C32" s="55" t="s">
        <v>676</v>
      </c>
      <c r="D32" s="56" t="s">
        <v>467</v>
      </c>
      <c r="E32" s="57" t="s">
        <v>115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11213153</v>
      </c>
      <c r="C33" s="55" t="s">
        <v>676</v>
      </c>
      <c r="D33" s="56" t="s">
        <v>423</v>
      </c>
      <c r="E33" s="57" t="s">
        <v>21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11213451</v>
      </c>
      <c r="C34" s="55" t="s">
        <v>676</v>
      </c>
      <c r="D34" s="56" t="s">
        <v>433</v>
      </c>
      <c r="E34" s="57" t="s">
        <v>21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11218614</v>
      </c>
      <c r="C35" s="55" t="s">
        <v>676</v>
      </c>
      <c r="D35" s="56" t="s">
        <v>236</v>
      </c>
      <c r="E35" s="57" t="s">
        <v>146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11218630</v>
      </c>
      <c r="C36" s="55" t="s">
        <v>676</v>
      </c>
      <c r="D36" s="56" t="s">
        <v>468</v>
      </c>
      <c r="E36" s="57" t="s">
        <v>25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11218631</v>
      </c>
      <c r="C37" s="55" t="s">
        <v>676</v>
      </c>
      <c r="D37" s="56" t="s">
        <v>353</v>
      </c>
      <c r="E37" s="57" t="s">
        <v>25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11212113</v>
      </c>
      <c r="C38" s="55" t="s">
        <v>677</v>
      </c>
      <c r="D38" s="56" t="s">
        <v>393</v>
      </c>
      <c r="E38" s="57" t="s">
        <v>120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11214628</v>
      </c>
      <c r="C39" s="55" t="s">
        <v>677</v>
      </c>
      <c r="D39" s="56" t="s">
        <v>469</v>
      </c>
      <c r="E39" s="57" t="s">
        <v>156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11216716</v>
      </c>
      <c r="C40" s="55" t="s">
        <v>677</v>
      </c>
      <c r="D40" s="56" t="s">
        <v>470</v>
      </c>
      <c r="E40" s="57" t="s">
        <v>39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03"/>
  <sheetViews>
    <sheetView zoomScaleNormal="100" workbookViewId="0">
      <pane ySplit="9" topLeftCell="A10" activePane="bottomLeft" state="frozen"/>
      <selection activeCell="A10" sqref="A10"/>
      <selection pane="bottomLeft" activeCell="B10" sqref="B10:E40"/>
    </sheetView>
  </sheetViews>
  <sheetFormatPr defaultColWidth="9" defaultRowHeight="12.75" customHeight="1" x14ac:dyDescent="0.2"/>
  <cols>
    <col min="1" max="1" width="4.125" style="70" customWidth="1"/>
    <col min="2" max="2" width="9.375" style="70" customWidth="1"/>
    <col min="3" max="3" width="21.625" style="70" customWidth="1"/>
    <col min="4" max="4" width="18.125" style="70" customWidth="1"/>
    <col min="5" max="5" width="7.625" style="70" customWidth="1"/>
    <col min="6" max="12" width="5" style="70" customWidth="1"/>
    <col min="13" max="13" width="6.75" style="70" customWidth="1"/>
    <col min="14" max="14" width="5" style="70" customWidth="1"/>
    <col min="15" max="16384" width="9" style="71"/>
  </cols>
  <sheetData>
    <row r="1" spans="1:15" s="20" customFormat="1" ht="20.100000000000001" customHeight="1" x14ac:dyDescent="0.2">
      <c r="A1" s="19" t="s">
        <v>700</v>
      </c>
      <c r="B1" s="19"/>
      <c r="C1" s="19"/>
      <c r="D1" s="19"/>
      <c r="G1" s="21"/>
      <c r="H1" s="21"/>
      <c r="I1" s="21"/>
      <c r="J1" s="21" t="s">
        <v>701</v>
      </c>
      <c r="N1" s="22"/>
    </row>
    <row r="2" spans="1:15" s="24" customFormat="1" ht="20.100000000000001" customHeight="1" x14ac:dyDescent="0.2">
      <c r="A2" s="23" t="s">
        <v>702</v>
      </c>
      <c r="B2" s="23"/>
      <c r="C2" s="23"/>
      <c r="D2" s="23"/>
      <c r="G2" s="25"/>
      <c r="H2" s="25"/>
      <c r="I2" s="25"/>
      <c r="J2" s="25" t="s">
        <v>703</v>
      </c>
      <c r="N2" s="26"/>
    </row>
    <row r="3" spans="1:15" s="20" customFormat="1" ht="20.100000000000001" customHeight="1" x14ac:dyDescent="0.2">
      <c r="A3" s="25"/>
      <c r="C3" s="25"/>
      <c r="G3" s="25"/>
      <c r="H3" s="25"/>
      <c r="I3" s="25"/>
      <c r="J3" s="25"/>
      <c r="K3" s="25"/>
      <c r="L3" s="25"/>
      <c r="M3" s="25"/>
      <c r="N3" s="25"/>
      <c r="O3" s="25"/>
    </row>
    <row r="4" spans="1:15" s="24" customFormat="1" ht="21.95" customHeight="1" x14ac:dyDescent="0.2">
      <c r="B4" s="27"/>
      <c r="C4" s="28" t="s">
        <v>704</v>
      </c>
      <c r="D4" s="29" t="s">
        <v>726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s="20" customFormat="1" ht="21.95" customHeight="1" x14ac:dyDescent="0.2">
      <c r="A5" s="22"/>
      <c r="B5" s="30" t="s">
        <v>727</v>
      </c>
      <c r="C5" s="30"/>
      <c r="D5" s="30"/>
      <c r="E5" s="20" t="s">
        <v>705</v>
      </c>
      <c r="F5" s="31"/>
      <c r="G5" s="31"/>
      <c r="H5" s="31"/>
      <c r="I5" s="31"/>
      <c r="J5" s="31"/>
      <c r="K5" s="31"/>
      <c r="L5" s="31"/>
      <c r="M5" s="31"/>
      <c r="N5" s="31"/>
    </row>
    <row r="6" spans="1:15" s="20" customFormat="1" ht="21.95" customHeight="1" x14ac:dyDescent="0.2">
      <c r="A6" s="22"/>
      <c r="B6" s="30"/>
      <c r="C6" s="30"/>
      <c r="D6" s="30"/>
      <c r="E6" s="20" t="s">
        <v>706</v>
      </c>
      <c r="J6" s="24"/>
      <c r="K6" s="32"/>
      <c r="L6" s="24"/>
      <c r="M6" s="25"/>
      <c r="N6" s="25"/>
    </row>
    <row r="7" spans="1:15" s="20" customFormat="1" ht="6.75" customHeight="1" x14ac:dyDescent="0.2">
      <c r="A7" s="33"/>
      <c r="B7" s="33"/>
      <c r="C7" s="33"/>
      <c r="D7" s="33"/>
      <c r="E7" s="33"/>
      <c r="F7" s="24"/>
      <c r="G7" s="24"/>
      <c r="H7" s="24"/>
      <c r="I7" s="24"/>
      <c r="J7" s="24"/>
      <c r="K7" s="24"/>
      <c r="L7" s="24"/>
      <c r="M7" s="24"/>
      <c r="N7" s="24"/>
    </row>
    <row r="8" spans="1:15" s="20" customFormat="1" ht="30" customHeight="1" x14ac:dyDescent="0.2">
      <c r="A8" s="34" t="s">
        <v>707</v>
      </c>
      <c r="B8" s="34" t="s">
        <v>708</v>
      </c>
      <c r="C8" s="35" t="s">
        <v>709</v>
      </c>
      <c r="D8" s="36" t="s">
        <v>710</v>
      </c>
      <c r="E8" s="37"/>
      <c r="F8" s="38" t="s">
        <v>711</v>
      </c>
      <c r="G8" s="39" t="s">
        <v>712</v>
      </c>
      <c r="H8" s="40"/>
      <c r="I8" s="39" t="s">
        <v>712</v>
      </c>
      <c r="J8" s="40"/>
      <c r="K8" s="41" t="s">
        <v>713</v>
      </c>
      <c r="L8" s="42"/>
      <c r="M8" s="42"/>
      <c r="N8" s="43"/>
      <c r="O8" s="44"/>
    </row>
    <row r="9" spans="1:15" s="20" customFormat="1" ht="30" customHeight="1" x14ac:dyDescent="0.2">
      <c r="A9" s="45"/>
      <c r="B9" s="45"/>
      <c r="C9" s="46"/>
      <c r="D9" s="47"/>
      <c r="E9" s="48"/>
      <c r="F9" s="49"/>
      <c r="G9" s="50" t="s">
        <v>714</v>
      </c>
      <c r="H9" s="51" t="s">
        <v>608</v>
      </c>
      <c r="I9" s="50" t="s">
        <v>714</v>
      </c>
      <c r="J9" s="51" t="s">
        <v>608</v>
      </c>
      <c r="K9" s="51" t="s">
        <v>715</v>
      </c>
      <c r="L9" s="51" t="s">
        <v>716</v>
      </c>
      <c r="M9" s="50" t="s">
        <v>714</v>
      </c>
      <c r="N9" s="51" t="s">
        <v>608</v>
      </c>
      <c r="O9" s="52" t="s">
        <v>707</v>
      </c>
    </row>
    <row r="10" spans="1:15" s="20" customFormat="1" ht="30" customHeight="1" x14ac:dyDescent="0.2">
      <c r="A10" s="53">
        <v>1</v>
      </c>
      <c r="B10" s="54">
        <v>11216768</v>
      </c>
      <c r="C10" s="55" t="s">
        <v>677</v>
      </c>
      <c r="D10" s="56" t="s">
        <v>471</v>
      </c>
      <c r="E10" s="57" t="s">
        <v>36</v>
      </c>
      <c r="F10" s="58"/>
      <c r="G10" s="44"/>
      <c r="H10" s="44"/>
      <c r="I10" s="44"/>
      <c r="J10" s="44"/>
      <c r="K10" s="44"/>
      <c r="L10" s="59"/>
      <c r="M10" s="59"/>
      <c r="N10" s="60"/>
      <c r="O10" s="52"/>
    </row>
    <row r="11" spans="1:15" s="20" customFormat="1" ht="30" customHeight="1" x14ac:dyDescent="0.2">
      <c r="A11" s="53">
        <v>2</v>
      </c>
      <c r="B11" s="54">
        <v>11216814</v>
      </c>
      <c r="C11" s="55" t="s">
        <v>677</v>
      </c>
      <c r="D11" s="56" t="s">
        <v>298</v>
      </c>
      <c r="E11" s="57" t="s">
        <v>206</v>
      </c>
      <c r="F11" s="58"/>
      <c r="G11" s="44"/>
      <c r="H11" s="44"/>
      <c r="I11" s="44"/>
      <c r="J11" s="44"/>
      <c r="K11" s="44"/>
      <c r="L11" s="59"/>
      <c r="M11" s="59"/>
      <c r="N11" s="60"/>
      <c r="O11" s="61"/>
    </row>
    <row r="12" spans="1:15" s="20" customFormat="1" ht="30" customHeight="1" x14ac:dyDescent="0.2">
      <c r="A12" s="53">
        <v>3</v>
      </c>
      <c r="B12" s="54">
        <v>11216824</v>
      </c>
      <c r="C12" s="55" t="s">
        <v>677</v>
      </c>
      <c r="D12" s="56" t="s">
        <v>256</v>
      </c>
      <c r="E12" s="57" t="s">
        <v>25</v>
      </c>
      <c r="F12" s="58"/>
      <c r="G12" s="44"/>
      <c r="H12" s="44"/>
      <c r="I12" s="44"/>
      <c r="J12" s="44"/>
      <c r="K12" s="44"/>
      <c r="L12" s="59"/>
      <c r="M12" s="59"/>
      <c r="N12" s="60"/>
      <c r="O12" s="61"/>
    </row>
    <row r="13" spans="1:15" s="20" customFormat="1" ht="30" customHeight="1" x14ac:dyDescent="0.2">
      <c r="A13" s="53">
        <v>4</v>
      </c>
      <c r="B13" s="54">
        <v>11216745</v>
      </c>
      <c r="C13" s="55" t="s">
        <v>678</v>
      </c>
      <c r="D13" s="56" t="s">
        <v>473</v>
      </c>
      <c r="E13" s="57" t="s">
        <v>119</v>
      </c>
      <c r="F13" s="58"/>
      <c r="G13" s="44"/>
      <c r="H13" s="44"/>
      <c r="I13" s="44"/>
      <c r="J13" s="44"/>
      <c r="K13" s="44"/>
      <c r="L13" s="59"/>
      <c r="M13" s="59"/>
      <c r="N13" s="60"/>
      <c r="O13" s="61"/>
    </row>
    <row r="14" spans="1:15" s="20" customFormat="1" ht="30" customHeight="1" x14ac:dyDescent="0.2">
      <c r="A14" s="53">
        <v>5</v>
      </c>
      <c r="B14" s="54">
        <v>11216753</v>
      </c>
      <c r="C14" s="55" t="s">
        <v>678</v>
      </c>
      <c r="D14" s="56" t="s">
        <v>333</v>
      </c>
      <c r="E14" s="57" t="s">
        <v>129</v>
      </c>
      <c r="F14" s="58"/>
      <c r="G14" s="44"/>
      <c r="H14" s="44"/>
      <c r="I14" s="44"/>
      <c r="J14" s="44"/>
      <c r="K14" s="44"/>
      <c r="L14" s="59"/>
      <c r="M14" s="59"/>
      <c r="N14" s="60"/>
      <c r="O14" s="61"/>
    </row>
    <row r="15" spans="1:15" s="20" customFormat="1" ht="30" customHeight="1" x14ac:dyDescent="0.2">
      <c r="A15" s="53">
        <v>6</v>
      </c>
      <c r="B15" s="54">
        <v>11216767</v>
      </c>
      <c r="C15" s="55" t="s">
        <v>678</v>
      </c>
      <c r="D15" s="56" t="s">
        <v>327</v>
      </c>
      <c r="E15" s="57" t="s">
        <v>141</v>
      </c>
      <c r="F15" s="58"/>
      <c r="G15" s="44"/>
      <c r="H15" s="44"/>
      <c r="I15" s="44"/>
      <c r="J15" s="44"/>
      <c r="K15" s="44"/>
      <c r="L15" s="59"/>
      <c r="M15" s="59"/>
      <c r="N15" s="60"/>
      <c r="O15" s="61"/>
    </row>
    <row r="16" spans="1:15" s="20" customFormat="1" ht="30" customHeight="1" x14ac:dyDescent="0.2">
      <c r="A16" s="53">
        <v>7</v>
      </c>
      <c r="B16" s="54">
        <v>11216818</v>
      </c>
      <c r="C16" s="55" t="s">
        <v>678</v>
      </c>
      <c r="D16" s="56" t="s">
        <v>414</v>
      </c>
      <c r="E16" s="57" t="s">
        <v>180</v>
      </c>
      <c r="F16" s="58"/>
      <c r="G16" s="44"/>
      <c r="H16" s="44"/>
      <c r="I16" s="44"/>
      <c r="J16" s="44"/>
      <c r="K16" s="44"/>
      <c r="L16" s="59"/>
      <c r="M16" s="59"/>
      <c r="N16" s="60"/>
      <c r="O16" s="61"/>
    </row>
    <row r="17" spans="1:15" s="20" customFormat="1" ht="30" customHeight="1" x14ac:dyDescent="0.2">
      <c r="A17" s="53">
        <v>8</v>
      </c>
      <c r="B17" s="54">
        <v>11216837</v>
      </c>
      <c r="C17" s="55" t="s">
        <v>678</v>
      </c>
      <c r="D17" s="56" t="s">
        <v>272</v>
      </c>
      <c r="E17" s="57" t="s">
        <v>194</v>
      </c>
      <c r="F17" s="58"/>
      <c r="G17" s="44"/>
      <c r="H17" s="44"/>
      <c r="I17" s="44"/>
      <c r="J17" s="44"/>
      <c r="K17" s="44"/>
      <c r="L17" s="59"/>
      <c r="M17" s="59"/>
      <c r="N17" s="60"/>
      <c r="O17" s="61"/>
    </row>
    <row r="18" spans="1:15" s="20" customFormat="1" ht="30" customHeight="1" x14ac:dyDescent="0.2">
      <c r="A18" s="53">
        <v>9</v>
      </c>
      <c r="B18" s="54">
        <v>11215187</v>
      </c>
      <c r="C18" s="55" t="s">
        <v>679</v>
      </c>
      <c r="D18" s="56" t="s">
        <v>474</v>
      </c>
      <c r="E18" s="57" t="s">
        <v>163</v>
      </c>
      <c r="F18" s="58"/>
      <c r="G18" s="44"/>
      <c r="H18" s="44"/>
      <c r="I18" s="44"/>
      <c r="J18" s="44"/>
      <c r="K18" s="44"/>
      <c r="L18" s="59"/>
      <c r="M18" s="59"/>
      <c r="N18" s="60"/>
      <c r="O18" s="61"/>
    </row>
    <row r="19" spans="1:15" s="20" customFormat="1" ht="30" customHeight="1" x14ac:dyDescent="0.2">
      <c r="A19" s="53">
        <v>10</v>
      </c>
      <c r="B19" s="54">
        <v>11216723</v>
      </c>
      <c r="C19" s="55" t="s">
        <v>679</v>
      </c>
      <c r="D19" s="56" t="s">
        <v>475</v>
      </c>
      <c r="E19" s="57" t="s">
        <v>93</v>
      </c>
      <c r="F19" s="58"/>
      <c r="G19" s="44"/>
      <c r="H19" s="44"/>
      <c r="I19" s="44"/>
      <c r="J19" s="44"/>
      <c r="K19" s="44"/>
      <c r="L19" s="59"/>
      <c r="M19" s="59"/>
      <c r="N19" s="60"/>
      <c r="O19" s="61"/>
    </row>
    <row r="20" spans="1:15" s="20" customFormat="1" ht="30" customHeight="1" x14ac:dyDescent="0.2">
      <c r="A20" s="53">
        <v>11</v>
      </c>
      <c r="B20" s="54">
        <v>11216742</v>
      </c>
      <c r="C20" s="55" t="s">
        <v>679</v>
      </c>
      <c r="D20" s="56" t="s">
        <v>375</v>
      </c>
      <c r="E20" s="57" t="s">
        <v>33</v>
      </c>
      <c r="F20" s="58"/>
      <c r="G20" s="44"/>
      <c r="H20" s="44"/>
      <c r="I20" s="44"/>
      <c r="J20" s="44"/>
      <c r="K20" s="44"/>
      <c r="L20" s="59"/>
      <c r="M20" s="59"/>
      <c r="N20" s="60"/>
      <c r="O20" s="61"/>
    </row>
    <row r="21" spans="1:15" s="20" customFormat="1" ht="30" customHeight="1" x14ac:dyDescent="0.2">
      <c r="A21" s="53">
        <v>12</v>
      </c>
      <c r="B21" s="54">
        <v>11216750</v>
      </c>
      <c r="C21" s="55" t="s">
        <v>679</v>
      </c>
      <c r="D21" s="56" t="s">
        <v>291</v>
      </c>
      <c r="E21" s="57" t="s">
        <v>125</v>
      </c>
      <c r="F21" s="58"/>
      <c r="G21" s="44"/>
      <c r="H21" s="44"/>
      <c r="I21" s="44"/>
      <c r="J21" s="44"/>
      <c r="K21" s="44"/>
      <c r="L21" s="59"/>
      <c r="M21" s="59"/>
      <c r="N21" s="60"/>
      <c r="O21" s="61"/>
    </row>
    <row r="22" spans="1:15" s="20" customFormat="1" ht="30" customHeight="1" x14ac:dyDescent="0.2">
      <c r="A22" s="53">
        <v>13</v>
      </c>
      <c r="B22" s="54">
        <v>11216758</v>
      </c>
      <c r="C22" s="55" t="s">
        <v>679</v>
      </c>
      <c r="D22" s="56" t="s">
        <v>271</v>
      </c>
      <c r="E22" s="57" t="s">
        <v>138</v>
      </c>
      <c r="F22" s="58"/>
      <c r="G22" s="44"/>
      <c r="H22" s="44"/>
      <c r="I22" s="44"/>
      <c r="J22" s="44"/>
      <c r="K22" s="44"/>
      <c r="L22" s="59"/>
      <c r="M22" s="59"/>
      <c r="N22" s="60"/>
      <c r="O22" s="61"/>
    </row>
    <row r="23" spans="1:15" s="20" customFormat="1" ht="30" customHeight="1" x14ac:dyDescent="0.2">
      <c r="A23" s="53">
        <v>14</v>
      </c>
      <c r="B23" s="54">
        <v>11216834</v>
      </c>
      <c r="C23" s="55" t="s">
        <v>679</v>
      </c>
      <c r="D23" s="56" t="s">
        <v>251</v>
      </c>
      <c r="E23" s="57" t="s">
        <v>188</v>
      </c>
      <c r="F23" s="58"/>
      <c r="G23" s="44"/>
      <c r="H23" s="44"/>
      <c r="I23" s="44"/>
      <c r="J23" s="44"/>
      <c r="K23" s="44"/>
      <c r="L23" s="59"/>
      <c r="M23" s="59"/>
      <c r="N23" s="60"/>
      <c r="O23" s="61"/>
    </row>
    <row r="24" spans="1:15" s="20" customFormat="1" ht="30" customHeight="1" x14ac:dyDescent="0.2">
      <c r="A24" s="53">
        <v>15</v>
      </c>
      <c r="B24" s="54">
        <v>11212288</v>
      </c>
      <c r="C24" s="55" t="s">
        <v>680</v>
      </c>
      <c r="D24" s="56" t="s">
        <v>315</v>
      </c>
      <c r="E24" s="57" t="s">
        <v>126</v>
      </c>
      <c r="F24" s="58"/>
      <c r="G24" s="44"/>
      <c r="H24" s="44"/>
      <c r="I24" s="44"/>
      <c r="J24" s="44"/>
      <c r="K24" s="44"/>
      <c r="L24" s="59"/>
      <c r="M24" s="59"/>
      <c r="N24" s="60"/>
      <c r="O24" s="61"/>
    </row>
    <row r="25" spans="1:15" s="20" customFormat="1" ht="30" customHeight="1" x14ac:dyDescent="0.2">
      <c r="A25" s="53">
        <v>16</v>
      </c>
      <c r="B25" s="54">
        <v>11212497</v>
      </c>
      <c r="C25" s="55" t="s">
        <v>680</v>
      </c>
      <c r="D25" s="56" t="s">
        <v>477</v>
      </c>
      <c r="E25" s="57" t="s">
        <v>136</v>
      </c>
      <c r="F25" s="58"/>
      <c r="G25" s="44"/>
      <c r="H25" s="44"/>
      <c r="I25" s="44"/>
      <c r="J25" s="44"/>
      <c r="K25" s="44"/>
      <c r="L25" s="59"/>
      <c r="M25" s="59"/>
      <c r="N25" s="60"/>
      <c r="O25" s="61"/>
    </row>
    <row r="26" spans="1:15" s="20" customFormat="1" ht="30" customHeight="1" x14ac:dyDescent="0.2">
      <c r="A26" s="53">
        <v>17</v>
      </c>
      <c r="B26" s="54">
        <v>11214327</v>
      </c>
      <c r="C26" s="55" t="s">
        <v>680</v>
      </c>
      <c r="D26" s="56" t="s">
        <v>478</v>
      </c>
      <c r="E26" s="57" t="s">
        <v>13</v>
      </c>
      <c r="F26" s="58"/>
      <c r="G26" s="44"/>
      <c r="H26" s="44"/>
      <c r="I26" s="44"/>
      <c r="J26" s="44"/>
      <c r="K26" s="44"/>
      <c r="L26" s="59"/>
      <c r="M26" s="59"/>
      <c r="N26" s="60"/>
      <c r="O26" s="61"/>
    </row>
    <row r="27" spans="1:15" s="20" customFormat="1" ht="30" customHeight="1" x14ac:dyDescent="0.2">
      <c r="A27" s="53">
        <v>18</v>
      </c>
      <c r="B27" s="54">
        <v>11216722</v>
      </c>
      <c r="C27" s="55" t="s">
        <v>680</v>
      </c>
      <c r="D27" s="56" t="s">
        <v>479</v>
      </c>
      <c r="E27" s="57" t="s">
        <v>203</v>
      </c>
      <c r="F27" s="58"/>
      <c r="G27" s="44"/>
      <c r="H27" s="44"/>
      <c r="I27" s="44"/>
      <c r="J27" s="44"/>
      <c r="K27" s="44"/>
      <c r="L27" s="59"/>
      <c r="M27" s="59"/>
      <c r="N27" s="60"/>
      <c r="O27" s="61"/>
    </row>
    <row r="28" spans="1:15" s="20" customFormat="1" ht="30" customHeight="1" x14ac:dyDescent="0.2">
      <c r="A28" s="53">
        <v>19</v>
      </c>
      <c r="B28" s="54">
        <v>11216735</v>
      </c>
      <c r="C28" s="55" t="s">
        <v>680</v>
      </c>
      <c r="D28" s="56" t="s">
        <v>480</v>
      </c>
      <c r="E28" s="57" t="s">
        <v>104</v>
      </c>
      <c r="F28" s="58"/>
      <c r="G28" s="44"/>
      <c r="H28" s="44"/>
      <c r="I28" s="44"/>
      <c r="J28" s="44"/>
      <c r="K28" s="44"/>
      <c r="L28" s="59"/>
      <c r="M28" s="59"/>
      <c r="N28" s="60"/>
      <c r="O28" s="61"/>
    </row>
    <row r="29" spans="1:15" s="20" customFormat="1" ht="30" customHeight="1" x14ac:dyDescent="0.2">
      <c r="A29" s="53">
        <v>20</v>
      </c>
      <c r="B29" s="54">
        <v>11216807</v>
      </c>
      <c r="C29" s="55" t="s">
        <v>680</v>
      </c>
      <c r="D29" s="56" t="s">
        <v>315</v>
      </c>
      <c r="E29" s="57" t="s">
        <v>205</v>
      </c>
      <c r="F29" s="58"/>
      <c r="G29" s="44"/>
      <c r="H29" s="44"/>
      <c r="I29" s="44"/>
      <c r="J29" s="44"/>
      <c r="K29" s="44"/>
      <c r="L29" s="59"/>
      <c r="M29" s="59"/>
      <c r="N29" s="60"/>
      <c r="O29" s="61"/>
    </row>
    <row r="30" spans="1:15" s="20" customFormat="1" ht="30" customHeight="1" x14ac:dyDescent="0.2">
      <c r="A30" s="53">
        <v>21</v>
      </c>
      <c r="B30" s="54">
        <v>11216831</v>
      </c>
      <c r="C30" s="55" t="s">
        <v>680</v>
      </c>
      <c r="D30" s="56" t="s">
        <v>442</v>
      </c>
      <c r="E30" s="57" t="s">
        <v>186</v>
      </c>
      <c r="F30" s="58"/>
      <c r="G30" s="44"/>
      <c r="H30" s="44"/>
      <c r="I30" s="44"/>
      <c r="J30" s="44"/>
      <c r="K30" s="44"/>
      <c r="L30" s="59"/>
      <c r="M30" s="59"/>
      <c r="N30" s="60"/>
      <c r="O30" s="61"/>
    </row>
    <row r="31" spans="1:15" s="20" customFormat="1" ht="30" customHeight="1" x14ac:dyDescent="0.2">
      <c r="A31" s="53">
        <v>22</v>
      </c>
      <c r="B31" s="54">
        <v>11216840</v>
      </c>
      <c r="C31" s="55" t="s">
        <v>612</v>
      </c>
      <c r="D31" s="56" t="s">
        <v>310</v>
      </c>
      <c r="E31" s="57" t="s">
        <v>39</v>
      </c>
      <c r="F31" s="58"/>
      <c r="G31" s="44"/>
      <c r="H31" s="44"/>
      <c r="I31" s="44"/>
      <c r="J31" s="44"/>
      <c r="K31" s="44"/>
      <c r="L31" s="59"/>
      <c r="M31" s="59"/>
      <c r="N31" s="60"/>
      <c r="O31" s="61"/>
    </row>
    <row r="32" spans="1:15" s="20" customFormat="1" ht="30" customHeight="1" x14ac:dyDescent="0.2">
      <c r="A32" s="53">
        <v>23</v>
      </c>
      <c r="B32" s="54">
        <v>11216857</v>
      </c>
      <c r="C32" s="55" t="s">
        <v>612</v>
      </c>
      <c r="D32" s="56" t="s">
        <v>484</v>
      </c>
      <c r="E32" s="57" t="s">
        <v>33</v>
      </c>
      <c r="F32" s="58"/>
      <c r="G32" s="44"/>
      <c r="H32" s="44"/>
      <c r="I32" s="44"/>
      <c r="J32" s="44"/>
      <c r="K32" s="44"/>
      <c r="L32" s="59"/>
      <c r="M32" s="59"/>
      <c r="N32" s="60"/>
      <c r="O32" s="61"/>
    </row>
    <row r="33" spans="1:15" s="20" customFormat="1" ht="30" customHeight="1" x14ac:dyDescent="0.2">
      <c r="A33" s="53">
        <v>24</v>
      </c>
      <c r="B33" s="54">
        <v>11216867</v>
      </c>
      <c r="C33" s="55" t="s">
        <v>612</v>
      </c>
      <c r="D33" s="56" t="s">
        <v>485</v>
      </c>
      <c r="E33" s="57" t="s">
        <v>138</v>
      </c>
      <c r="F33" s="58"/>
      <c r="G33" s="44"/>
      <c r="H33" s="44"/>
      <c r="I33" s="44"/>
      <c r="J33" s="44"/>
      <c r="K33" s="44"/>
      <c r="L33" s="59"/>
      <c r="M33" s="59"/>
      <c r="N33" s="60"/>
      <c r="O33" s="61"/>
    </row>
    <row r="34" spans="1:15" s="20" customFormat="1" ht="30" customHeight="1" x14ac:dyDescent="0.2">
      <c r="A34" s="53">
        <v>25</v>
      </c>
      <c r="B34" s="54">
        <v>11216871</v>
      </c>
      <c r="C34" s="55" t="s">
        <v>612</v>
      </c>
      <c r="D34" s="56" t="s">
        <v>486</v>
      </c>
      <c r="E34" s="57" t="s">
        <v>138</v>
      </c>
      <c r="F34" s="58"/>
      <c r="G34" s="44"/>
      <c r="H34" s="44"/>
      <c r="I34" s="44"/>
      <c r="J34" s="44"/>
      <c r="K34" s="44"/>
      <c r="L34" s="59"/>
      <c r="M34" s="59"/>
      <c r="N34" s="60"/>
      <c r="O34" s="61"/>
    </row>
    <row r="35" spans="1:15" s="20" customFormat="1" ht="30" customHeight="1" x14ac:dyDescent="0.2">
      <c r="A35" s="53">
        <v>26</v>
      </c>
      <c r="B35" s="54">
        <v>11216873</v>
      </c>
      <c r="C35" s="55" t="s">
        <v>612</v>
      </c>
      <c r="D35" s="56" t="s">
        <v>456</v>
      </c>
      <c r="E35" s="57" t="s">
        <v>136</v>
      </c>
      <c r="F35" s="58"/>
      <c r="G35" s="44"/>
      <c r="H35" s="44"/>
      <c r="I35" s="44"/>
      <c r="J35" s="44"/>
      <c r="K35" s="44"/>
      <c r="L35" s="59"/>
      <c r="M35" s="59"/>
      <c r="N35" s="60"/>
      <c r="O35" s="61"/>
    </row>
    <row r="36" spans="1:15" s="20" customFormat="1" ht="30" customHeight="1" x14ac:dyDescent="0.2">
      <c r="A36" s="53">
        <v>27</v>
      </c>
      <c r="B36" s="54">
        <v>11216903</v>
      </c>
      <c r="C36" s="55" t="s">
        <v>612</v>
      </c>
      <c r="D36" s="56" t="s">
        <v>379</v>
      </c>
      <c r="E36" s="57" t="s">
        <v>161</v>
      </c>
      <c r="F36" s="58"/>
      <c r="G36" s="44"/>
      <c r="H36" s="44"/>
      <c r="I36" s="44"/>
      <c r="J36" s="44"/>
      <c r="K36" s="44"/>
      <c r="L36" s="59"/>
      <c r="M36" s="59"/>
      <c r="N36" s="60"/>
      <c r="O36" s="61"/>
    </row>
    <row r="37" spans="1:15" s="20" customFormat="1" ht="30" customHeight="1" x14ac:dyDescent="0.2">
      <c r="A37" s="53">
        <v>28</v>
      </c>
      <c r="B37" s="54">
        <v>11216907</v>
      </c>
      <c r="C37" s="55" t="s">
        <v>612</v>
      </c>
      <c r="D37" s="56" t="s">
        <v>487</v>
      </c>
      <c r="E37" s="57" t="s">
        <v>45</v>
      </c>
      <c r="F37" s="58"/>
      <c r="G37" s="44"/>
      <c r="H37" s="44"/>
      <c r="I37" s="44"/>
      <c r="J37" s="44"/>
      <c r="K37" s="44"/>
      <c r="L37" s="59"/>
      <c r="M37" s="59"/>
      <c r="N37" s="60"/>
      <c r="O37" s="61"/>
    </row>
    <row r="38" spans="1:15" s="20" customFormat="1" ht="30" customHeight="1" x14ac:dyDescent="0.2">
      <c r="A38" s="53">
        <v>29</v>
      </c>
      <c r="B38" s="54">
        <v>11216912</v>
      </c>
      <c r="C38" s="55" t="s">
        <v>612</v>
      </c>
      <c r="D38" s="56" t="s">
        <v>323</v>
      </c>
      <c r="E38" s="57" t="s">
        <v>177</v>
      </c>
      <c r="F38" s="58"/>
      <c r="G38" s="44"/>
      <c r="H38" s="44"/>
      <c r="I38" s="44"/>
      <c r="J38" s="44"/>
      <c r="K38" s="44"/>
      <c r="L38" s="59"/>
      <c r="M38" s="59"/>
      <c r="N38" s="60"/>
      <c r="O38" s="61"/>
    </row>
    <row r="39" spans="1:15" s="20" customFormat="1" ht="30" customHeight="1" x14ac:dyDescent="0.2">
      <c r="A39" s="53">
        <v>30</v>
      </c>
      <c r="B39" s="54">
        <v>11216020</v>
      </c>
      <c r="C39" s="55" t="s">
        <v>618</v>
      </c>
      <c r="D39" s="56" t="s">
        <v>488</v>
      </c>
      <c r="E39" s="57" t="s">
        <v>183</v>
      </c>
      <c r="F39" s="58"/>
      <c r="G39" s="44"/>
      <c r="H39" s="44"/>
      <c r="I39" s="44"/>
      <c r="J39" s="44"/>
      <c r="K39" s="44"/>
      <c r="L39" s="59"/>
      <c r="M39" s="59"/>
      <c r="N39" s="60"/>
      <c r="O39" s="61"/>
    </row>
    <row r="40" spans="1:15" s="20" customFormat="1" ht="30" customHeight="1" x14ac:dyDescent="0.2">
      <c r="A40" s="53">
        <v>31</v>
      </c>
      <c r="B40" s="54">
        <v>11216854</v>
      </c>
      <c r="C40" s="55" t="s">
        <v>618</v>
      </c>
      <c r="D40" s="56" t="s">
        <v>489</v>
      </c>
      <c r="E40" s="57" t="s">
        <v>6</v>
      </c>
      <c r="F40" s="58"/>
      <c r="G40" s="44"/>
      <c r="H40" s="44"/>
      <c r="I40" s="44"/>
      <c r="J40" s="44"/>
      <c r="K40" s="44"/>
      <c r="L40" s="59"/>
      <c r="M40" s="59"/>
      <c r="N40" s="60"/>
      <c r="O40" s="61"/>
    </row>
    <row r="41" spans="1:15" s="20" customFormat="1" ht="30" customHeight="1" x14ac:dyDescent="0.2">
      <c r="A41" s="53">
        <v>32</v>
      </c>
      <c r="B41" s="54"/>
      <c r="C41" s="55"/>
      <c r="D41" s="56"/>
      <c r="E41" s="57"/>
      <c r="F41" s="58"/>
      <c r="G41" s="44"/>
      <c r="H41" s="44"/>
      <c r="I41" s="44"/>
      <c r="J41" s="44"/>
      <c r="K41" s="44"/>
      <c r="L41" s="59"/>
      <c r="M41" s="59"/>
      <c r="N41" s="60"/>
      <c r="O41" s="61"/>
    </row>
    <row r="42" spans="1:15" s="20" customFormat="1" ht="30" customHeight="1" x14ac:dyDescent="0.2">
      <c r="A42" s="53">
        <v>33</v>
      </c>
      <c r="B42" s="54"/>
      <c r="C42" s="55"/>
      <c r="D42" s="56"/>
      <c r="E42" s="57"/>
      <c r="F42" s="58"/>
      <c r="G42" s="44"/>
      <c r="H42" s="44"/>
      <c r="I42" s="44"/>
      <c r="J42" s="44"/>
      <c r="K42" s="44"/>
      <c r="L42" s="59"/>
      <c r="M42" s="59"/>
      <c r="N42" s="60"/>
      <c r="O42" s="61"/>
    </row>
    <row r="43" spans="1:15" s="20" customFormat="1" ht="30" customHeight="1" x14ac:dyDescent="0.2">
      <c r="A43" s="53">
        <v>34</v>
      </c>
      <c r="B43" s="54"/>
      <c r="C43" s="55"/>
      <c r="D43" s="56"/>
      <c r="E43" s="57"/>
      <c r="F43" s="58"/>
      <c r="G43" s="44"/>
      <c r="H43" s="44"/>
      <c r="I43" s="44"/>
      <c r="J43" s="44"/>
      <c r="K43" s="44"/>
      <c r="L43" s="59"/>
      <c r="M43" s="59"/>
      <c r="N43" s="60"/>
      <c r="O43" s="61"/>
    </row>
    <row r="44" spans="1:15" s="20" customFormat="1" ht="30" customHeight="1" x14ac:dyDescent="0.2">
      <c r="A44" s="53">
        <v>35</v>
      </c>
      <c r="B44" s="54"/>
      <c r="C44" s="55"/>
      <c r="D44" s="56"/>
      <c r="E44" s="57"/>
      <c r="F44" s="58"/>
      <c r="G44" s="44"/>
      <c r="H44" s="44"/>
      <c r="I44" s="44"/>
      <c r="J44" s="44"/>
      <c r="K44" s="44"/>
      <c r="L44" s="59"/>
      <c r="M44" s="59"/>
      <c r="N44" s="60"/>
      <c r="O44" s="61"/>
    </row>
    <row r="45" spans="1:15" s="20" customFormat="1" ht="9.9499999999999993" customHeight="1" x14ac:dyDescent="0.2">
      <c r="A45" s="21"/>
      <c r="B45" s="62"/>
      <c r="C45" s="63"/>
      <c r="D45" s="64"/>
      <c r="E45" s="64"/>
      <c r="F45" s="64"/>
      <c r="L45" s="21"/>
      <c r="M45" s="21"/>
      <c r="N45" s="65"/>
      <c r="O45" s="61"/>
    </row>
    <row r="46" spans="1:15" s="67" customFormat="1" ht="18" customHeight="1" x14ac:dyDescent="0.2">
      <c r="A46" s="20"/>
      <c r="B46" s="20"/>
      <c r="C46" s="20"/>
      <c r="D46" s="22"/>
      <c r="E46" s="22"/>
      <c r="F46" s="22"/>
      <c r="G46" s="20"/>
      <c r="H46" s="20"/>
      <c r="I46" s="20"/>
      <c r="J46" s="20"/>
      <c r="K46" s="20"/>
      <c r="L46" s="66" t="s">
        <v>717</v>
      </c>
      <c r="N46" s="68"/>
      <c r="O46" s="68"/>
    </row>
    <row r="47" spans="1:15" s="20" customFormat="1" ht="18" customHeight="1" x14ac:dyDescent="0.2">
      <c r="B47" s="20" t="s">
        <v>718</v>
      </c>
      <c r="D47" s="21" t="s">
        <v>719</v>
      </c>
      <c r="G47" s="21" t="s">
        <v>720</v>
      </c>
      <c r="L47" s="21" t="s">
        <v>721</v>
      </c>
    </row>
    <row r="48" spans="1:15" s="20" customFormat="1" ht="18" customHeight="1" x14ac:dyDescent="0.2">
      <c r="B48" s="68" t="s">
        <v>722</v>
      </c>
      <c r="D48" s="66" t="s">
        <v>722</v>
      </c>
      <c r="G48" s="66" t="s">
        <v>722</v>
      </c>
      <c r="L48" s="66" t="s">
        <v>722</v>
      </c>
      <c r="O48" s="68"/>
    </row>
    <row r="49" spans="1:14" s="20" customFormat="1" ht="18" customHeight="1" x14ac:dyDescent="0.2">
      <c r="G49" s="21"/>
    </row>
    <row r="50" spans="1:14" s="20" customFormat="1" ht="18" customHeight="1" x14ac:dyDescent="0.2">
      <c r="G50" s="21"/>
    </row>
    <row r="51" spans="1:14" s="20" customFormat="1" ht="18" customHeight="1" x14ac:dyDescent="0.2">
      <c r="B51" s="24"/>
      <c r="G51" s="21"/>
    </row>
    <row r="52" spans="1:14" s="20" customFormat="1" ht="18" customHeight="1" x14ac:dyDescent="0.2">
      <c r="B52" s="24"/>
      <c r="G52" s="21"/>
    </row>
    <row r="53" spans="1:14" s="20" customFormat="1" ht="18" customHeight="1" x14ac:dyDescent="0.2">
      <c r="B53" s="20" t="s">
        <v>723</v>
      </c>
      <c r="D53" s="21" t="s">
        <v>724</v>
      </c>
      <c r="G53" s="21" t="s">
        <v>725</v>
      </c>
      <c r="L53" s="21"/>
    </row>
    <row r="54" spans="1:14" s="67" customFormat="1" ht="18" customHeight="1" x14ac:dyDescent="0.2">
      <c r="B54" s="68" t="s">
        <v>722</v>
      </c>
      <c r="D54" s="66" t="s">
        <v>722</v>
      </c>
      <c r="G54" s="66" t="s">
        <v>722</v>
      </c>
      <c r="K54" s="20"/>
      <c r="L54" s="66"/>
      <c r="N54" s="20"/>
    </row>
    <row r="55" spans="1:14" s="67" customFormat="1" ht="18" customHeight="1" x14ac:dyDescent="0.2">
      <c r="A55" s="20"/>
      <c r="B55" s="20"/>
      <c r="C55" s="20"/>
      <c r="D55" s="22"/>
      <c r="E55" s="22"/>
      <c r="F55" s="22"/>
      <c r="G55" s="20"/>
      <c r="H55" s="20"/>
      <c r="I55" s="20"/>
      <c r="J55" s="20"/>
      <c r="K55" s="20"/>
      <c r="L55" s="20"/>
      <c r="M55" s="20"/>
      <c r="N55" s="20"/>
    </row>
    <row r="56" spans="1:14" s="67" customFormat="1" ht="18" customHeight="1" x14ac:dyDescent="0.2">
      <c r="A56" s="20"/>
      <c r="B56" s="20"/>
      <c r="C56" s="20"/>
      <c r="D56" s="22"/>
      <c r="E56" s="22"/>
      <c r="F56" s="22"/>
      <c r="G56" s="20"/>
      <c r="H56" s="20"/>
      <c r="I56" s="20"/>
      <c r="J56" s="20"/>
      <c r="K56" s="20"/>
      <c r="L56" s="20"/>
      <c r="M56" s="20"/>
      <c r="N56" s="20"/>
    </row>
    <row r="57" spans="1:14" s="67" customFormat="1" ht="18" customHeight="1" x14ac:dyDescent="0.2">
      <c r="A57" s="24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4" s="20" customFormat="1" ht="18" customHeight="1" x14ac:dyDescent="0.2">
      <c r="B58" s="68"/>
      <c r="C58" s="68"/>
      <c r="D58" s="68"/>
      <c r="N58" s="69"/>
    </row>
    <row r="59" spans="1:14" s="70" customFormat="1" ht="18" customHeight="1" x14ac:dyDescent="0.2">
      <c r="B59" s="68"/>
    </row>
    <row r="60" spans="1:14" s="70" customFormat="1" ht="18" customHeight="1" x14ac:dyDescent="0.2"/>
    <row r="61" spans="1:14" s="70" customFormat="1" ht="18" customHeight="1" x14ac:dyDescent="0.2"/>
    <row r="62" spans="1:14" s="70" customFormat="1" ht="18" customHeight="1" x14ac:dyDescent="0.2"/>
    <row r="63" spans="1:14" s="70" customFormat="1" ht="18" customHeight="1" x14ac:dyDescent="0.2"/>
    <row r="64" spans="1:14" s="70" customFormat="1" ht="18" customHeight="1" x14ac:dyDescent="0.2"/>
    <row r="65" s="70" customFormat="1" ht="18" customHeight="1" x14ac:dyDescent="0.2"/>
    <row r="66" s="70" customFormat="1" ht="18" customHeight="1" x14ac:dyDescent="0.2"/>
    <row r="67" s="70" customFormat="1" ht="18" customHeight="1" x14ac:dyDescent="0.2"/>
    <row r="68" s="70" customFormat="1" ht="18" customHeight="1" x14ac:dyDescent="0.2"/>
    <row r="69" s="70" customFormat="1" ht="18" customHeight="1" x14ac:dyDescent="0.2"/>
    <row r="70" s="70" customFormat="1" ht="18" customHeight="1" x14ac:dyDescent="0.2"/>
    <row r="71" s="70" customFormat="1" ht="18" customHeight="1" x14ac:dyDescent="0.2"/>
    <row r="72" s="70" customFormat="1" ht="18" customHeight="1" x14ac:dyDescent="0.2"/>
    <row r="73" s="70" customFormat="1" ht="18" customHeight="1" x14ac:dyDescent="0.2"/>
    <row r="74" s="70" customFormat="1" ht="18" customHeight="1" x14ac:dyDescent="0.2"/>
    <row r="75" s="70" customFormat="1" ht="18" customHeight="1" x14ac:dyDescent="0.2"/>
    <row r="76" s="70" customFormat="1" ht="18" customHeight="1" x14ac:dyDescent="0.2"/>
    <row r="77" s="70" customFormat="1" ht="18" customHeight="1" x14ac:dyDescent="0.2"/>
    <row r="78" s="70" customFormat="1" ht="18" customHeight="1" x14ac:dyDescent="0.2"/>
    <row r="79" s="70" customFormat="1" ht="18" customHeight="1" x14ac:dyDescent="0.2"/>
    <row r="80" s="70" customFormat="1" ht="18" customHeight="1" x14ac:dyDescent="0.2"/>
    <row r="81" s="70" customFormat="1" ht="18" customHeight="1" x14ac:dyDescent="0.2"/>
    <row r="82" s="70" customFormat="1" ht="18" customHeight="1" x14ac:dyDescent="0.2"/>
    <row r="83" s="70" customFormat="1" ht="18" customHeight="1" x14ac:dyDescent="0.2"/>
    <row r="84" s="70" customFormat="1" ht="18" customHeight="1" x14ac:dyDescent="0.2"/>
    <row r="85" s="70" customFormat="1" ht="18" customHeight="1" x14ac:dyDescent="0.2"/>
    <row r="86" s="70" customFormat="1" ht="18" customHeight="1" x14ac:dyDescent="0.2"/>
    <row r="87" s="70" customFormat="1" ht="18" customHeight="1" x14ac:dyDescent="0.2"/>
    <row r="88" s="70" customFormat="1" ht="18" customHeight="1" x14ac:dyDescent="0.2"/>
    <row r="89" s="70" customFormat="1" ht="18" customHeight="1" x14ac:dyDescent="0.2"/>
    <row r="90" s="70" customFormat="1" ht="18" customHeight="1" x14ac:dyDescent="0.2"/>
    <row r="91" s="70" customFormat="1" ht="18" customHeight="1" x14ac:dyDescent="0.2"/>
    <row r="92" s="70" customFormat="1" ht="18" customHeight="1" x14ac:dyDescent="0.2"/>
    <row r="93" s="70" customFormat="1" ht="18" customHeight="1" x14ac:dyDescent="0.2"/>
    <row r="94" s="70" customFormat="1" ht="18" customHeight="1" x14ac:dyDescent="0.2"/>
    <row r="95" s="70" customFormat="1" ht="18" customHeight="1" x14ac:dyDescent="0.2"/>
    <row r="96" s="70" customFormat="1" ht="18" customHeight="1" x14ac:dyDescent="0.2"/>
    <row r="97" s="70" customFormat="1" ht="18" customHeight="1" x14ac:dyDescent="0.2"/>
    <row r="98" s="70" customFormat="1" ht="18" customHeight="1" x14ac:dyDescent="0.2"/>
    <row r="99" s="70" customFormat="1" ht="18" customHeight="1" x14ac:dyDescent="0.2"/>
    <row r="100" s="70" customFormat="1" ht="18" customHeight="1" x14ac:dyDescent="0.2"/>
    <row r="101" s="70" customFormat="1" ht="18" customHeight="1" x14ac:dyDescent="0.2"/>
    <row r="102" s="70" customFormat="1" ht="18" customHeight="1" x14ac:dyDescent="0.2"/>
    <row r="103" s="70" customFormat="1" ht="18" customHeight="1" x14ac:dyDescent="0.2"/>
  </sheetData>
  <autoFilter ref="A9:P9">
    <filterColumn colId="3" showButton="0"/>
  </autoFilter>
  <mergeCells count="12">
    <mergeCell ref="I8:J8"/>
    <mergeCell ref="K8:N8"/>
    <mergeCell ref="A1:D1"/>
    <mergeCell ref="A2:D2"/>
    <mergeCell ref="D4:N4"/>
    <mergeCell ref="B5:D6"/>
    <mergeCell ref="A8:A9"/>
    <mergeCell ref="B8:B9"/>
    <mergeCell ref="C8:C9"/>
    <mergeCell ref="D8:E9"/>
    <mergeCell ref="F8:F9"/>
    <mergeCell ref="G8:H8"/>
  </mergeCells>
  <pageMargins left="0.5" right="0" top="0.5" bottom="0.5" header="0.25" footer="0.25"/>
  <pageSetup paperSize="9" scale="82" orientation="portrait" r:id="rId1"/>
  <headerFooter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8F872723CA3D47998B9DA3D0F9A771" ma:contentTypeVersion="13" ma:contentTypeDescription="Create a new document." ma:contentTypeScope="" ma:versionID="9a43f6618cb92361d5521d75f73cbeea">
  <xsd:schema xmlns:xsd="http://www.w3.org/2001/XMLSchema" xmlns:xs="http://www.w3.org/2001/XMLSchema" xmlns:p="http://schemas.microsoft.com/office/2006/metadata/properties" xmlns:ns2="a8fb5109-c0a4-4437-8847-769cf16c1053" xmlns:ns3="bb048859-e181-4ebb-8aab-096355f0047e" targetNamespace="http://schemas.microsoft.com/office/2006/metadata/properties" ma:root="true" ma:fieldsID="f24a099ca500ff14b77210af5af0e9ee" ns2:_="" ns3:_="">
    <xsd:import namespace="a8fb5109-c0a4-4437-8847-769cf16c1053"/>
    <xsd:import namespace="bb048859-e181-4ebb-8aab-096355f004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b5109-c0a4-4437-8847-769cf16c1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48859-e181-4ebb-8aab-096355f00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6C67C4-5A9D-4147-93EB-FE74EEA1D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98DD60-D6DA-4867-ABDE-3AE6EDE0A4E2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bb048859-e181-4ebb-8aab-096355f0047e"/>
    <ds:schemaRef ds:uri="a8fb5109-c0a4-4437-8847-769cf16c105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D71471-12FA-4B7D-94A0-B00B72213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b5109-c0a4-4437-8847-769cf16c1053"/>
    <ds:schemaRef ds:uri="bb048859-e181-4ebb-8aab-096355f00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33</vt:i4>
      </vt:variant>
    </vt:vector>
  </HeadingPairs>
  <TitlesOfParts>
    <vt:vector size="50" baseType="lpstr">
      <vt:lpstr>DS Tổng hợp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L12</vt:lpstr>
      <vt:lpstr>L13</vt:lpstr>
      <vt:lpstr>L14</vt:lpstr>
      <vt:lpstr>L15</vt:lpstr>
      <vt:lpstr>L16</vt:lpstr>
      <vt:lpstr>'DS Tổng hợp'!Print_Area</vt:lpstr>
      <vt:lpstr>'L1'!Print_Area</vt:lpstr>
      <vt:lpstr>'L10'!Print_Area</vt:lpstr>
      <vt:lpstr>'L11'!Print_Area</vt:lpstr>
      <vt:lpstr>'L12'!Print_Area</vt:lpstr>
      <vt:lpstr>'L13'!Print_Area</vt:lpstr>
      <vt:lpstr>'L14'!Print_Area</vt:lpstr>
      <vt:lpstr>'L15'!Print_Area</vt:lpstr>
      <vt:lpstr>'L16'!Print_Area</vt:lpstr>
      <vt:lpstr>'L2'!Print_Area</vt:lpstr>
      <vt:lpstr>'L3'!Print_Area</vt:lpstr>
      <vt:lpstr>'L4'!Print_Area</vt:lpstr>
      <vt:lpstr>'L5'!Print_Area</vt:lpstr>
      <vt:lpstr>'L6'!Print_Area</vt:lpstr>
      <vt:lpstr>'L7'!Print_Area</vt:lpstr>
      <vt:lpstr>'L8'!Print_Area</vt:lpstr>
      <vt:lpstr>'L9'!Print_Area</vt:lpstr>
      <vt:lpstr>'L1'!Print_Titles</vt:lpstr>
      <vt:lpstr>'L10'!Print_Titles</vt:lpstr>
      <vt:lpstr>'L11'!Print_Titles</vt:lpstr>
      <vt:lpstr>'L12'!Print_Titles</vt:lpstr>
      <vt:lpstr>'L13'!Print_Titles</vt:lpstr>
      <vt:lpstr>'L14'!Print_Titles</vt:lpstr>
      <vt:lpstr>'L15'!Print_Titles</vt:lpstr>
      <vt:lpstr>'L16'!Print_Titles</vt:lpstr>
      <vt:lpstr>'L2'!Print_Titles</vt:lpstr>
      <vt:lpstr>'L3'!Print_Titles</vt:lpstr>
      <vt:lpstr>'L4'!Print_Titles</vt:lpstr>
      <vt:lpstr>'L5'!Print_Titles</vt:lpstr>
      <vt:lpstr>'L6'!Print_Titles</vt:lpstr>
      <vt:lpstr>'L7'!Print_Titles</vt:lpstr>
      <vt:lpstr>'L8'!Print_Titles</vt:lpstr>
      <vt:lpstr>'L9'!Print_Titles</vt:lpstr>
    </vt:vector>
  </TitlesOfParts>
  <Company>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Nguyen</dc:creator>
  <cp:lastModifiedBy>admin</cp:lastModifiedBy>
  <cp:lastPrinted>2021-10-22T08:27:10Z</cp:lastPrinted>
  <dcterms:created xsi:type="dcterms:W3CDTF">2006-12-26T03:47:57Z</dcterms:created>
  <dcterms:modified xsi:type="dcterms:W3CDTF">2021-11-23T09:35:32Z</dcterms:modified>
</cp:coreProperties>
</file>